
<file path=[Content_Types].xml><?xml version="1.0" encoding="utf-8"?>
<Types xmlns="http://schemas.openxmlformats.org/package/2006/content-types">
  <Default Extension="bin" ContentType="application/vnd.openxmlformats-officedocument.spreadsheetml.printerSettings"/>
  <Default Extension="jpg" ContentType="image/jp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C:\Users\lnesbitt\Documents\"/>
    </mc:Choice>
  </mc:AlternateContent>
  <xr:revisionPtr revIDLastSave="0" documentId="8_{2603EF5D-2538-4836-85C5-925FD104BFAC}" xr6:coauthVersionLast="45" xr6:coauthVersionMax="45" xr10:uidLastSave="{00000000-0000-0000-0000-000000000000}"/>
  <bookViews>
    <workbookView xWindow="-120" yWindow="-120" windowWidth="20730" windowHeight="11760" xr2:uid="{00000000-000D-0000-FFFF-FFFF00000000}"/>
  </bookViews>
  <sheets>
    <sheet name="Instructions" sheetId="17" r:id="rId1"/>
    <sheet name="Project Information" sheetId="2" r:id="rId2"/>
    <sheet name="Work Request" sheetId="18" r:id="rId3"/>
    <sheet name="Work Request (2)" sheetId="16" r:id="rId4"/>
    <sheet name="RWIC Assign" sheetId="12" state="hidden" r:id="rId5"/>
  </sheets>
  <definedNames>
    <definedName name="_xlnm.Print_Area" localSheetId="0">Instructions!$A$1:$K$55</definedName>
    <definedName name="_xlnm.Print_Area" localSheetId="1">'Project Information'!$A$1:$F$50</definedName>
    <definedName name="_xlnm.Print_Area" localSheetId="2">'Work Request'!$A$1:$L$46</definedName>
    <definedName name="_xlnm.Print_Area" localSheetId="3">'Work Request (2)'!$A$1:$L$46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<sst xmlns="http://schemas.openxmlformats.org/spreadsheetml/2006/main" count="275" uniqueCount="139">
  <si>
    <t>TRACK PROTECTION SERVICE REQUEST</t>
  </si>
  <si>
    <t>PLEASE PROVIDE THE INFORMATION REQUESTED BELOW:</t>
  </si>
  <si>
    <t>Phone No.</t>
  </si>
  <si>
    <t>Email</t>
  </si>
  <si>
    <t>For Bombardier purposes only</t>
  </si>
  <si>
    <t>MAILING ADDRESS: 801 SunRail Drive, Sanford, FL 32771</t>
  </si>
  <si>
    <t>ROADWAY WORKER IN CHARGE (RWIC) WILL MAKE FINAL DETERMINATION OF TRACK PROTECTION NEEDED AT EACH WORK LOCATION.</t>
  </si>
  <si>
    <t xml:space="preserve">Between </t>
  </si>
  <si>
    <t>Time</t>
  </si>
  <si>
    <t>Date</t>
  </si>
  <si>
    <t>AND</t>
  </si>
  <si>
    <t>Work Limits Between</t>
  </si>
  <si>
    <t>Mileposts</t>
  </si>
  <si>
    <t>Type of Track Protection</t>
  </si>
  <si>
    <t>Roadway Worker in Charge (RWIC)
Name and Mobile Number</t>
  </si>
  <si>
    <t>Bombardier Confirmed Work Request</t>
  </si>
  <si>
    <t>CONTRACTOR WORK REQUEST/SCHEDULE</t>
  </si>
  <si>
    <t>PROJECT INFORMATION</t>
  </si>
  <si>
    <t>WORK REQUEST</t>
  </si>
  <si>
    <t>COMMENTS</t>
  </si>
  <si>
    <t>NUMBER OF EMPLOYEES IN WORK GROUP</t>
  </si>
  <si>
    <t>WORK
GROUP 
#1</t>
  </si>
  <si>
    <t>WORK
GROUP 
#2</t>
  </si>
  <si>
    <t>WORK
GROUP 
#3</t>
  </si>
  <si>
    <t>NAME OF CONTRACTOR</t>
  </si>
  <si>
    <t>PURPOSE/SCOPE OF WORK</t>
  </si>
  <si>
    <t>PROJECT NAME</t>
  </si>
  <si>
    <t>FDOT PERMIT NUMBER</t>
  </si>
  <si>
    <t>BILLABLE PARTY</t>
  </si>
  <si>
    <t>ADDRESS 1</t>
  </si>
  <si>
    <t>ADDRESS 2</t>
  </si>
  <si>
    <t>CITY, STATE, ZIP CODE</t>
  </si>
  <si>
    <t>LOCATION OF WORK</t>
  </si>
  <si>
    <t>MEETING LOCATION WITH RWIC</t>
  </si>
  <si>
    <t>EQUIPMENT TO BE USED</t>
  </si>
  <si>
    <t>PERSON IN CHARGE AT WORKSITE (POC)</t>
  </si>
  <si>
    <t>MOBILE PHONE NUMBER</t>
  </si>
  <si>
    <t>ROADWAY WORKER IN CHARGE (RWIC)</t>
  </si>
  <si>
    <t>CONTRACTOR'S REPRESENTATIVE:</t>
  </si>
  <si>
    <t>SIGNATURE:</t>
  </si>
  <si>
    <t>DATE:</t>
  </si>
  <si>
    <t>Austin Boots</t>
  </si>
  <si>
    <t>Shade Akin (305) 215-9054</t>
  </si>
  <si>
    <t>Cody Breedlove (978) 790-6986</t>
  </si>
  <si>
    <t>Patricia Clarke (407) 965-6794</t>
  </si>
  <si>
    <t>Krystal Hartley (407) 288-9848</t>
  </si>
  <si>
    <t>Christine Hurd (352) 404-2854</t>
  </si>
  <si>
    <t>Julie Sanders (407) 463-3209</t>
  </si>
  <si>
    <t>Tim Scott (407) 236-6047</t>
  </si>
  <si>
    <t>Adam Severinsen (407) 212-5148</t>
  </si>
  <si>
    <t>Frankie Angrum (646) 280-0466</t>
  </si>
  <si>
    <t>Ronald Carter (646) 701-3008</t>
  </si>
  <si>
    <t>Warren Joyce (813) 215-2527</t>
  </si>
  <si>
    <t>Travis Ford (386) 562-1452</t>
  </si>
  <si>
    <t>Jason Rowland (904) 557-1321</t>
  </si>
  <si>
    <t>POC under Severinsen (407) 212-5148</t>
  </si>
  <si>
    <t>POC under Rowland (904) 557-1321</t>
  </si>
  <si>
    <t>POC under Sanders (407) 463-3209</t>
  </si>
  <si>
    <t>POC under Hartley (407) 288-9848</t>
  </si>
  <si>
    <t>POC under Clarke (407) 965-6794</t>
  </si>
  <si>
    <t>POC under Carter (646) 701-3008</t>
  </si>
  <si>
    <t>POC under Akin (305) 215-9054</t>
  </si>
  <si>
    <t>POC under Ford (386) 562-1452</t>
  </si>
  <si>
    <t>RWIC Assigned</t>
  </si>
  <si>
    <t xml:space="preserve">Track and time </t>
  </si>
  <si>
    <t>Form B</t>
  </si>
  <si>
    <t>POC under Angrum (646) 280-0466</t>
  </si>
  <si>
    <t>POC under Breedlove (978) 790-6986</t>
  </si>
  <si>
    <t>POC under Hurd (352) 404-2854</t>
  </si>
  <si>
    <t>Project Information Sheet-Name</t>
  </si>
  <si>
    <t>Adam Severinsen</t>
  </si>
  <si>
    <t>(812) 320-2900</t>
  </si>
  <si>
    <t>Christine Hurd</t>
  </si>
  <si>
    <t>(352) 404-2854</t>
  </si>
  <si>
    <t>(407) 212-5148</t>
  </si>
  <si>
    <t>Cody Breedlove</t>
  </si>
  <si>
    <t xml:space="preserve">Danny Sullivan </t>
  </si>
  <si>
    <t>(404) 217-0437</t>
  </si>
  <si>
    <t>Frankie Angrum</t>
  </si>
  <si>
    <t>Jason Rowland</t>
  </si>
  <si>
    <t xml:space="preserve">Julie Sanders </t>
  </si>
  <si>
    <t>(407) 463-3209</t>
  </si>
  <si>
    <t>Ken Grocke</t>
  </si>
  <si>
    <t xml:space="preserve">Krystal Hartley </t>
  </si>
  <si>
    <t>(407) 288-9848</t>
  </si>
  <si>
    <t xml:space="preserve">Patricia Clarke </t>
  </si>
  <si>
    <t>(407) 965-6794</t>
  </si>
  <si>
    <t xml:space="preserve">Ronald Carter </t>
  </si>
  <si>
    <t>(646) 701-3008</t>
  </si>
  <si>
    <t xml:space="preserve">Shade Akin </t>
  </si>
  <si>
    <t>(305) 215-9054</t>
  </si>
  <si>
    <t xml:space="preserve">Tim Scott </t>
  </si>
  <si>
    <t>(407) 236-6047</t>
  </si>
  <si>
    <t xml:space="preserve">Travis Ford </t>
  </si>
  <si>
    <t>(386) 562-1452</t>
  </si>
  <si>
    <t xml:space="preserve">Warren Joyce </t>
  </si>
  <si>
    <t>(813) 215-2527</t>
  </si>
  <si>
    <t>(978) 790-6986</t>
  </si>
  <si>
    <t>(646) 280-0466</t>
  </si>
  <si>
    <t>(904) 557-1321</t>
  </si>
  <si>
    <t>(715) 296-6059</t>
  </si>
  <si>
    <t>Project Information Sheet-Phone</t>
  </si>
  <si>
    <t>Austin Boots (321) 377-7692</t>
  </si>
  <si>
    <t>POC under Boots (321) 377-7692</t>
  </si>
  <si>
    <t>(321) 377-7692</t>
  </si>
  <si>
    <t>See work request(s)</t>
  </si>
  <si>
    <t>Franklin Mathis (386) 279-9978</t>
  </si>
  <si>
    <t>POC under Mathis (386) 279-9978</t>
  </si>
  <si>
    <t>POC under Scott (407) 236-6047</t>
  </si>
  <si>
    <t>Franklin Mathis</t>
  </si>
  <si>
    <t>(386) 279-9978</t>
  </si>
  <si>
    <t xml:space="preserve">Benny Padgett </t>
  </si>
  <si>
    <t>BOMBARDIER COMMUNICATIONS LOCATES COMPLETED ON:</t>
  </si>
  <si>
    <t>HERZOG SIGNAL LOCATES COMPLETED ON:</t>
  </si>
  <si>
    <t>Richard Gordon (347) 454-3023</t>
  </si>
  <si>
    <t>Ralph Smith (267) 688-1596</t>
  </si>
  <si>
    <t>POC under Smith (267) 688-1596</t>
  </si>
  <si>
    <t>Richard Gordon</t>
  </si>
  <si>
    <t>Ralph Smith</t>
  </si>
  <si>
    <t>(347) 454-3023</t>
  </si>
  <si>
    <t>(267) 688-1596</t>
  </si>
  <si>
    <t>Jonathan Germosen (904) 463-3209</t>
  </si>
  <si>
    <t>Jonathan Germosen</t>
  </si>
  <si>
    <t>(904) 463-3209</t>
  </si>
  <si>
    <t>POC under Germosen (904) 463-3209</t>
  </si>
  <si>
    <t>PLEASE REFER TO YOUR CFRC PERMIT PROVSIONS:</t>
  </si>
  <si>
    <t>MOW NOTIFIED ON:</t>
  </si>
  <si>
    <t>For Bombardier Purposes Only:</t>
  </si>
  <si>
    <t>Billing Information:</t>
  </si>
  <si>
    <r>
      <t xml:space="preserve">For permit information please visit </t>
    </r>
    <r>
      <rPr>
        <u/>
        <sz val="11.5"/>
        <color rgb="FF0000FF"/>
        <rFont val="Calibri Light"/>
        <family val="2"/>
        <scheme val="major"/>
      </rPr>
      <t>http://corporate.sunrail.com/doing-business-with-sunrail/corridor-use/.</t>
    </r>
  </si>
  <si>
    <t>This form must be completed in its entirety for track protection authorization. Services must be requested at a minimum of twenty-one days in advance of the track protection requirement and approval is subject to the availability of resources. Work must not commence until the approved form is returned to the applicant requesting the track protection services. To request approval, send completed form to Natasha.Furniss@Rail.Bombardier.com with your FDOT/CFRC approved permit, and confirmation of railroad communications and signals locates, if applicable.</t>
  </si>
  <si>
    <t>All workers who enter the Central Florida Rail Corridor (CFRC), including vendor employees and subcontractor employees must possess current CFRC Roadway Worker Protection (RWP) annual certification.</t>
  </si>
  <si>
    <t>INFORMATION AND INSTRUCTIONS</t>
  </si>
  <si>
    <r>
      <t xml:space="preserve">•All contractors are responsible to coordinate Track Protection Services and Track Inspection Services, as applicable, with the Department and Bombardier in advance.
•CFRC/SunRail Contractors include all the FDOT Consultants and Contractors performing project activities under contract to the Department.
•Third-party Contractors are defined as contractors performing activities adjacent to the CFRC that will encroach on or have the potential to encroach onto the Central Florida Rail Corridor (CFRC).
•Track protection for </t>
    </r>
    <r>
      <rPr>
        <b/>
        <sz val="12"/>
        <rFont val="Calibri Light"/>
        <family val="2"/>
        <scheme val="major"/>
      </rPr>
      <t>CFRC/SunRail Contractors</t>
    </r>
    <r>
      <rPr>
        <sz val="12"/>
        <rFont val="Calibri Light"/>
        <family val="2"/>
        <scheme val="major"/>
      </rPr>
      <t xml:space="preserve"> shall be billed at a daily rate of $696.00 up to and including eight hours and an overtime rate of $87.00 per hour after eight hours.
• Track Protection for</t>
    </r>
    <r>
      <rPr>
        <b/>
        <sz val="12"/>
        <rFont val="Calibri Light"/>
        <family val="2"/>
        <scheme val="major"/>
      </rPr>
      <t xml:space="preserve"> Non-CFRC SunRail, Third Party/Other Contractors</t>
    </r>
    <r>
      <rPr>
        <sz val="12"/>
        <rFont val="Calibri Light"/>
        <family val="2"/>
        <scheme val="major"/>
      </rPr>
      <t xml:space="preserve"> shall be billed at a daily rate of $1000.00 up to and including ten hours and an overtime rate of $100.00 per hour after ten hours.
•Should Bombardier Roadway Worker in Charge (RWIC) be unavailable to fulfill this service request, Bombardier shall utilize its subcontractor and track protection shall be billed at a daily rate of $1,000.00 up to and including ten hours and an overtime rate of $100.00 per hour after ten hours.
•A minimum of thirty minutes will be added to the beginning and end of each shift for travel  time, setup, and to inspect and return the area to service.
•Shifts not to exceed twelve hours per day for each RWIC and include actual travel time, preparation, setup and break down. 
•Work which requires shifts longer than twelve hours will require additional shifts to be called out and the contractor will be billed the minimum ten hours for each additional shift.
•Third Party Contractors shall provide BMTC with a 72-hour notice for cancellation and 48-hours' notice for CFRC/SunRail contractors. If less than 72- or 48-hours’ notification is given by the respective Contractor, the full amount of the scheduled track protection services will be invoiced.
•Any night shift that is less than forty hours in one week will be subject to an eight-hour daily rate charge to return the RWIC to his normal day shift.
•The Person in Charge at Worksite (identified on the 'Project Information' sheet) must be available to sign the RWIC’s daily ticket at the end of each assignment.
•Track inspections may be required before and after work begins when there is potential to impact track structure. This includes but is not limited to: directional bore, excavation near  tracks,</t>
    </r>
    <r>
      <rPr>
        <sz val="12"/>
        <color rgb="FFFF0000"/>
        <rFont val="Calibri Light"/>
        <family val="2"/>
        <scheme val="major"/>
      </rPr>
      <t xml:space="preserve"> </t>
    </r>
    <r>
      <rPr>
        <sz val="12"/>
        <rFont val="Calibri Light"/>
        <family val="2"/>
        <scheme val="major"/>
      </rPr>
      <t xml:space="preserve">demolition, overhead work, utility work beneath tracks, and crossing equipment over tracks, in which case a 49 CFR 213-qualified inspector will be assigned at a rate of $90.97 per hour for regular time and $136.45 per hour for overtime. </t>
    </r>
  </si>
  <si>
    <t>49 CFR 213 TRACK INSPECTION(S) REQUIRED:</t>
  </si>
  <si>
    <t>POC under Grocke (347) 454-3023</t>
  </si>
  <si>
    <t>Ken Grocke (715) 296-6059</t>
  </si>
  <si>
    <t>Please submit an Excel copy to Natasha.Furniss@alstomgroup.com  prior to signing.</t>
  </si>
  <si>
    <r>
      <t xml:space="preserve">To cancel: Phone 407-732-6708 or 407-504-8978 or Email: </t>
    </r>
    <r>
      <rPr>
        <u/>
        <sz val="11.5"/>
        <color rgb="FF0000FF"/>
        <rFont val="Cailibri light"/>
      </rPr>
      <t>Natasha.Furniss@alstomgroup.com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</si>
</sst>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d\-mmm\-yy;@"/>
  </numFmts>
  <fonts count="52">
    <font>
      <sz val="11"/>
      <color rgb="FF000000"/>
      <name val="Calibri"/>
      <family val="2"/>
    </font>
    <font>
      <sz val="12"/>
      <name val="Arial"/>
      <family val="2"/>
    </font>
    <font>
      <b/>
      <sz val="11"/>
      <color rgb="FF000000"/>
      <name val="Calibri"/>
      <family val="2"/>
    </font>
    <font>
      <b/>
      <sz val="10.5"/>
      <name val="Calibri"/>
      <family val="2"/>
    </font>
    <font>
      <b/>
      <i/>
      <sz val="10.5"/>
      <name val="Calibri"/>
      <family val="2"/>
    </font>
    <font>
      <b/>
      <sz val="10.5"/>
      <color theme="4" tint="-0.249977111117893"/>
      <name val="Calibri"/>
      <family val="2"/>
    </font>
    <font>
      <b/>
      <sz val="11"/>
      <color theme="4" tint="-0.249977111117893"/>
      <name val="Calibri"/>
      <family val="2"/>
    </font>
    <font>
      <b/>
      <i/>
      <sz val="11"/>
      <color rgb="FF000000"/>
      <name val="Calibri"/>
      <family val="2"/>
    </font>
    <font>
      <b/>
      <i/>
      <sz val="10"/>
      <color rgb="FF000000"/>
      <name val="Calibri"/>
      <family val="2"/>
    </font>
    <font>
      <b/>
      <sz val="16"/>
      <color rgb="FF000000"/>
      <name val="Calibri"/>
      <family val="2"/>
    </font>
    <font>
      <b/>
      <sz val="8"/>
      <color rgb="FF000000"/>
      <name val="Arial"/>
      <family val="2"/>
    </font>
    <font>
      <b/>
      <sz val="8"/>
      <color rgb="FF000000"/>
      <name val="Aerial"/>
    </font>
    <font>
      <b/>
      <sz val="16"/>
      <color rgb="FF000000"/>
      <name val="Arial"/>
      <family val="2"/>
    </font>
    <font>
      <sz val="11"/>
      <color rgb="FF000000"/>
      <name val="Calibri"/>
      <family val="2"/>
    </font>
    <font>
      <b/>
      <sz val="10.5"/>
      <color theme="0"/>
      <name val="Calibri"/>
      <family val="2"/>
    </font>
    <font>
      <b/>
      <sz val="10.5"/>
      <color theme="4" tint="-0.499984740745262"/>
      <name val="Calibri"/>
      <family val="2"/>
    </font>
    <font>
      <b/>
      <sz val="11"/>
      <color theme="4" tint="-0.499984740745262"/>
      <name val="Calibri"/>
      <family val="2"/>
    </font>
    <font>
      <b/>
      <i/>
      <sz val="10.5"/>
      <color theme="0"/>
      <name val="Calibri"/>
      <family val="2"/>
    </font>
    <font>
      <b/>
      <sz val="14"/>
      <color theme="4" tint="-0.499984740745262"/>
      <name val="Calibri"/>
      <family val="2"/>
    </font>
    <font>
      <b/>
      <i/>
      <sz val="10.5"/>
      <color theme="4" tint="-0.499984740745262"/>
      <name val="Calibri"/>
      <family val="2"/>
    </font>
    <font>
      <b/>
      <sz val="9"/>
      <color theme="4" tint="-0.499984740745262"/>
      <name val="Arial"/>
      <family val="2"/>
    </font>
    <font>
      <b/>
      <i/>
      <sz val="10.5"/>
      <color theme="4" tint="-0.249977111117893"/>
      <name val="Calibri"/>
      <family val="2"/>
    </font>
    <font>
      <b/>
      <i/>
      <sz val="11"/>
      <color theme="4" tint="-0.249977111117893"/>
      <name val="Calibri"/>
      <family val="2"/>
    </font>
    <font>
      <b/>
      <sz val="11"/>
      <color rgb="FF0070C0"/>
      <name val="Calibri"/>
      <family val="2"/>
    </font>
    <font>
      <sz val="11"/>
      <color rgb="FF00B050"/>
      <name val="Calibri"/>
      <family val="2"/>
    </font>
    <font>
      <sz val="11"/>
      <color rgb="FFFF0000"/>
      <name val="Calibri"/>
      <family val="2"/>
    </font>
    <font>
      <sz val="11"/>
      <color theme="5"/>
      <name val="Calibri"/>
      <family val="2"/>
    </font>
    <font>
      <sz val="11"/>
      <color theme="3"/>
      <name val="Calibri"/>
      <family val="2"/>
    </font>
    <font>
      <sz val="11"/>
      <color rgb="FFC00000"/>
      <name val="Calibri"/>
      <family val="2"/>
    </font>
    <font>
      <sz val="11"/>
      <color rgb="FFFF00FF"/>
      <name val="Calibri"/>
      <family val="2"/>
    </font>
    <font>
      <sz val="11"/>
      <color rgb="FF006600"/>
      <name val="Calibri"/>
      <family val="2"/>
    </font>
    <font>
      <sz val="11"/>
      <color rgb="FF990033"/>
      <name val="Calibri"/>
      <family val="2"/>
    </font>
    <font>
      <sz val="11"/>
      <color rgb="FF00FFFF"/>
      <name val="Calibri"/>
      <family val="2"/>
    </font>
    <font>
      <sz val="11"/>
      <color rgb="FF00FF99"/>
      <name val="Calibri"/>
      <family val="2"/>
    </font>
    <font>
      <sz val="11"/>
      <color rgb="FF92D050"/>
      <name val="Calibri"/>
      <family val="2"/>
    </font>
    <font>
      <b/>
      <sz val="11"/>
      <color rgb="FFFF0000"/>
      <name val="Calibri"/>
      <family val="2"/>
    </font>
    <font>
      <b/>
      <i/>
      <sz val="11"/>
      <color theme="4" tint="-0.499984740745262"/>
      <name val="Calibri"/>
      <family val="2"/>
    </font>
    <font>
      <sz val="11"/>
      <name val="Calibri"/>
      <family val="2"/>
    </font>
    <font>
      <b/>
      <sz val="16"/>
      <name val="Arial"/>
      <family val="2"/>
    </font>
    <font>
      <sz val="12"/>
      <name val="Calibri Light"/>
      <family val="2"/>
      <scheme val="major"/>
    </font>
    <font>
      <sz val="12"/>
      <color rgb="FFFF0000"/>
      <name val="Calibri Light"/>
      <family val="2"/>
      <scheme val="major"/>
    </font>
    <font>
      <b/>
      <sz val="11"/>
      <color theme="8" tint="-0.499984740745262"/>
      <name val="Calibri"/>
      <family val="2"/>
    </font>
    <font>
      <b/>
      <sz val="11"/>
      <color theme="0"/>
      <name val="Calibri"/>
      <family val="2"/>
    </font>
    <font>
      <sz val="11"/>
      <color theme="0"/>
      <name val="Calibri"/>
      <family val="2"/>
    </font>
    <font>
      <b/>
      <i/>
      <sz val="11"/>
      <name val="Calibri"/>
      <family val="2"/>
    </font>
    <font>
      <sz val="11"/>
      <color rgb="FF000000"/>
      <name val="Calibri Light"/>
      <family val="2"/>
      <scheme val="major"/>
    </font>
    <font>
      <sz val="11.5"/>
      <name val="Calibri Light"/>
      <family val="2"/>
      <scheme val="major"/>
    </font>
    <font>
      <u/>
      <sz val="11.5"/>
      <color rgb="FF0000FF"/>
      <name val="Calibri Light"/>
      <family val="2"/>
      <scheme val="major"/>
    </font>
    <font>
      <b/>
      <sz val="12"/>
      <name val="Calibri Light"/>
      <family val="2"/>
      <scheme val="major"/>
    </font>
    <font>
      <b/>
      <i/>
      <sz val="11.5"/>
      <name val="Cailibri light"/>
    </font>
    <font>
      <u/>
      <sz val="11.5"/>
      <color rgb="FF0000FF"/>
      <name val="Cailibri light"/>
    </font>
    <font>
      <sz val="8"/>
      <color rgb="FF000000"/>
      <name val="Segoe UI"/>
      <family val="2"/>
    </font>
  </fonts>
  <fills count="5">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4" tint="-0.249977111117893"/>
        <bgColor indexed="64"/>
      </patternFill>
    </fill>
  </fills>
  <borders count="92">
    <border>
      <left/>
      <right/>
      <top/>
      <bottom/>
      <diagonal/>
    </border>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thin">
        <color theme="0" tint="-0.499984740745262"/>
      </left>
      <right style="thin">
        <color theme="0" tint="-0.499984740745262"/>
      </right>
      <top style="medium">
        <color theme="0" tint="-0.499984740745262"/>
      </top>
      <bottom/>
      <diagonal/>
    </border>
    <border>
      <left/>
      <right style="medium">
        <color theme="0" tint="-0.499984740745262"/>
      </right>
      <top style="thin">
        <color theme="0" tint="-0.499984740745262"/>
      </top>
      <bottom style="thin">
        <color theme="0" tint="-0.499984740745262"/>
      </bottom>
      <diagonal/>
    </border>
    <border>
      <left/>
      <right style="thin">
        <color theme="0" tint="-0.499984740745262"/>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top style="thin">
        <color theme="0" tint="-0.499984740745262"/>
      </top>
      <bottom style="thin">
        <color theme="0" tint="-0.499984740745262"/>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medium">
        <color theme="0" tint="-0.499984740745262"/>
      </left>
      <right style="thin">
        <color theme="0" tint="-0.499984740745262"/>
      </right>
      <top style="medium">
        <color theme="0" tint="-0.499984740745262"/>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thin">
        <color theme="0"/>
      </left>
      <right style="thin">
        <color theme="0"/>
      </right>
      <top style="medium">
        <color theme="0" tint="-0.499984740745262"/>
      </top>
      <bottom style="thin">
        <color theme="0"/>
      </bottom>
      <diagonal/>
    </border>
    <border>
      <left/>
      <right/>
      <top style="thin">
        <color theme="0" tint="-0.499984740745262"/>
      </top>
      <bottom/>
      <diagonal/>
    </border>
    <border>
      <left style="thin">
        <color theme="0"/>
      </left>
      <right/>
      <top style="thin">
        <color theme="0" tint="-0.499984740745262"/>
      </top>
      <bottom/>
      <diagonal/>
    </border>
    <border>
      <left/>
      <right style="thin">
        <color theme="0"/>
      </right>
      <top style="thin">
        <color theme="0" tint="-0.499984740745262"/>
      </top>
      <bottom/>
      <diagonal/>
    </border>
    <border>
      <left style="thin">
        <color theme="0"/>
      </left>
      <right/>
      <top/>
      <bottom/>
      <diagonal/>
    </border>
    <border>
      <left/>
      <right style="thin">
        <color theme="0"/>
      </right>
      <top/>
      <bottom/>
      <diagonal/>
    </border>
    <border>
      <left style="thin">
        <color theme="0"/>
      </left>
      <right/>
      <top style="thin">
        <color theme="0"/>
      </top>
      <bottom style="medium">
        <color theme="0" tint="-0.499984740745262"/>
      </bottom>
      <diagonal/>
    </border>
    <border>
      <left/>
      <right/>
      <top style="thin">
        <color theme="0"/>
      </top>
      <bottom style="medium">
        <color theme="0" tint="-0.499984740745262"/>
      </bottom>
      <diagonal/>
    </border>
    <border>
      <left/>
      <right style="thin">
        <color theme="0"/>
      </right>
      <top style="thin">
        <color theme="0"/>
      </top>
      <bottom style="medium">
        <color theme="0" tint="-0.499984740745262"/>
      </bottom>
      <diagonal/>
    </border>
    <border>
      <left style="thin">
        <color theme="0"/>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thin">
        <color theme="0"/>
      </right>
      <top style="medium">
        <color theme="0" tint="-0.499984740745262"/>
      </top>
      <bottom style="medium">
        <color theme="0" tint="-0.499984740745262"/>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
      <left/>
      <right style="medium">
        <color theme="0" tint="-0.499984740745262"/>
      </right>
      <top style="thin">
        <color theme="0" tint="-0.499984740745262"/>
      </top>
      <bottom/>
      <diagonal/>
    </border>
    <border>
      <left style="medium">
        <color theme="0" tint="-0.499984740745262"/>
      </left>
      <right/>
      <top style="thin">
        <color theme="0" tint="-0.499984740745262"/>
      </top>
      <bottom/>
      <diagonal/>
    </border>
    <border>
      <left style="thin">
        <color theme="0"/>
      </left>
      <right style="thin">
        <color theme="0"/>
      </right>
      <top style="thin">
        <color theme="0"/>
      </top>
      <bottom/>
      <diagonal/>
    </border>
    <border>
      <left style="medium">
        <color theme="0" tint="-0.499984740745262"/>
      </left>
      <right style="thin">
        <color theme="0" tint="-0.499984740745262"/>
      </right>
      <top/>
      <bottom/>
      <diagonal/>
    </border>
    <border>
      <left style="thin">
        <color theme="0" tint="-0.499984740745262"/>
      </left>
      <right style="thin">
        <color theme="0" tint="-0.499984740745262"/>
      </right>
      <top/>
      <bottom/>
      <diagonal/>
    </border>
    <border>
      <left style="medium">
        <color theme="0" tint="-0.499984740745262"/>
      </left>
      <right/>
      <top style="medium">
        <color theme="0" tint="-0.499984740745262"/>
      </top>
      <bottom style="medium">
        <color theme="0" tint="-0.499984740745262"/>
      </bottom>
      <diagonal/>
    </border>
    <border>
      <left style="thin">
        <color theme="0" tint="-0.499984740745262"/>
      </left>
      <right/>
      <top style="medium">
        <color theme="0" tint="-0.499984740745262"/>
      </top>
      <bottom/>
      <diagonal/>
    </border>
    <border>
      <left style="thin">
        <color theme="0" tint="-0.499984740745262"/>
      </left>
      <right/>
      <top/>
      <bottom style="medium">
        <color theme="0" tint="-0.499984740745262"/>
      </bottom>
      <diagonal/>
    </border>
    <border>
      <left/>
      <right style="thin">
        <color theme="0" tint="-0.499984740745262"/>
      </right>
      <top style="medium">
        <color theme="0" tint="-0.499984740745262"/>
      </top>
      <bottom style="medium">
        <color theme="0" tint="-0.499984740745262"/>
      </bottom>
      <diagonal/>
    </border>
    <border>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thin">
        <color theme="0" tint="-0.499984740745262"/>
      </left>
      <right/>
      <top style="medium">
        <color theme="0" tint="-0.499984740745262"/>
      </top>
      <bottom style="medium">
        <color theme="0" tint="-0.499984740745262"/>
      </bottom>
      <diagonal/>
    </border>
    <border>
      <left style="thin">
        <color theme="0" tint="-0.499984740745262"/>
      </left>
      <right/>
      <top/>
      <bottom/>
      <diagonal/>
    </border>
    <border>
      <left/>
      <right style="thin">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style="medium">
        <color theme="0" tint="-0.499984740745262"/>
      </bottom>
      <diagonal/>
    </border>
    <border>
      <left style="thin">
        <color theme="0"/>
      </left>
      <right/>
      <top style="medium">
        <color theme="0" tint="-0.499984740745262"/>
      </top>
      <bottom/>
      <diagonal/>
    </border>
    <border>
      <left/>
      <right style="thin">
        <color theme="0"/>
      </right>
      <top style="medium">
        <color theme="0" tint="-0.499984740745262"/>
      </top>
      <bottom/>
      <diagonal/>
    </border>
    <border>
      <left style="thin">
        <color theme="0"/>
      </left>
      <right/>
      <top/>
      <bottom style="medium">
        <color theme="0" tint="-0.499984740745262"/>
      </bottom>
      <diagonal/>
    </border>
    <border>
      <left/>
      <right style="thin">
        <color theme="0"/>
      </right>
      <top/>
      <bottom style="medium">
        <color theme="0" tint="-0.499984740745262"/>
      </bottom>
      <diagonal/>
    </border>
    <border>
      <left style="medium">
        <color theme="4" tint="-0.249977111117893"/>
      </left>
      <right/>
      <top style="medium">
        <color theme="4" tint="-0.249977111117893"/>
      </top>
      <bottom style="medium">
        <color theme="4" tint="-0.249977111117893"/>
      </bottom>
      <diagonal/>
    </border>
    <border>
      <left style="thin">
        <color theme="4" tint="-0.249977111117893"/>
      </left>
      <right/>
      <top style="medium">
        <color theme="4" tint="-0.249977111117893"/>
      </top>
      <bottom style="medium">
        <color theme="4" tint="-0.249977111117893"/>
      </bottom>
      <diagonal/>
    </border>
    <border>
      <left/>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style="medium">
        <color theme="4" tint="-0.249977111117893"/>
      </left>
      <right/>
      <top style="medium">
        <color theme="4" tint="-0.249977111117893"/>
      </top>
      <bottom style="thin">
        <color theme="0"/>
      </bottom>
      <diagonal/>
    </border>
    <border>
      <left/>
      <right/>
      <top style="medium">
        <color theme="4" tint="-0.249977111117893"/>
      </top>
      <bottom style="thin">
        <color theme="0"/>
      </bottom>
      <diagonal/>
    </border>
    <border>
      <left/>
      <right style="medium">
        <color theme="4" tint="-0.249977111117893"/>
      </right>
      <top style="medium">
        <color theme="4" tint="-0.249977111117893"/>
      </top>
      <bottom style="thin">
        <color theme="0"/>
      </bottom>
      <diagonal/>
    </border>
    <border>
      <left/>
      <right/>
      <top style="medium">
        <color theme="4" tint="-0.249977111117893"/>
      </top>
      <bottom/>
      <diagonal/>
    </border>
    <border>
      <left style="thin">
        <color theme="0" tint="-0.499984740745262"/>
      </left>
      <right style="thin">
        <color theme="0" tint="-0.499984740745262"/>
      </right>
      <top/>
      <bottom style="medium">
        <color theme="0" tint="-0.499984740745262"/>
      </bottom>
      <diagonal/>
    </border>
    <border>
      <left style="medium">
        <color theme="0" tint="-0.499984740745262"/>
      </left>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s>
  <cellStyleXfs count="3">
    <xf numFmtId="0" fontId="0" fillId="0" borderId="0"/>
    <xf numFmtId="0" fontId="13" fillId="0" borderId="1"/>
    <xf numFmtId="0" fontId="13" fillId="0" borderId="1"/>
  </cellStyleXfs>
  <cellXfs count="287">
    <xf numFmtId="0" fontId="0" fillId="0" borderId="0" xfId="0"/>
    <xf numFmtId="0" fontId="0" fillId="0" borderId="23" xfId="0" applyBorder="1" applyAlignment="1"/>
    <xf numFmtId="0" fontId="13" fillId="0" borderId="1" xfId="1"/>
    <xf numFmtId="0" fontId="2" fillId="0" borderId="2" xfId="1" applyFont="1" applyBorder="1" applyAlignment="1">
      <alignment horizontal="center"/>
    </xf>
    <xf numFmtId="0" fontId="7" fillId="2" borderId="2" xfId="1" applyFont="1" applyFill="1" applyBorder="1" applyAlignment="1">
      <alignment horizontal="center"/>
    </xf>
    <xf numFmtId="0" fontId="14" fillId="3" borderId="6" xfId="0" applyFont="1" applyFill="1" applyBorder="1" applyAlignment="1">
      <alignment horizontal="left" vertical="top" wrapText="1" indent="1"/>
    </xf>
    <xf numFmtId="0" fontId="14" fillId="3" borderId="5" xfId="0" applyFont="1" applyFill="1" applyBorder="1" applyAlignment="1">
      <alignment horizontal="center" vertical="top" wrapText="1"/>
    </xf>
    <xf numFmtId="0" fontId="13" fillId="0" borderId="1" xfId="1" applyBorder="1"/>
    <xf numFmtId="164" fontId="13" fillId="0" borderId="1" xfId="1" applyNumberFormat="1" applyBorder="1"/>
    <xf numFmtId="164" fontId="13" fillId="0" borderId="1" xfId="1" applyNumberFormat="1"/>
    <xf numFmtId="165" fontId="13" fillId="0" borderId="1" xfId="1" applyNumberFormat="1" applyBorder="1"/>
    <xf numFmtId="165" fontId="13" fillId="0" borderId="1" xfId="1" applyNumberFormat="1"/>
    <xf numFmtId="0" fontId="13" fillId="0" borderId="1" xfId="1" applyNumberFormat="1" applyBorder="1"/>
    <xf numFmtId="0" fontId="13" fillId="0" borderId="1" xfId="1" applyNumberFormat="1"/>
    <xf numFmtId="0" fontId="3" fillId="0" borderId="58" xfId="1" applyNumberFormat="1" applyFont="1" applyBorder="1" applyAlignment="1">
      <alignment horizontal="center" vertical="center"/>
    </xf>
    <xf numFmtId="165" fontId="3" fillId="0" borderId="59" xfId="1" applyNumberFormat="1" applyFont="1" applyBorder="1" applyAlignment="1">
      <alignment horizontal="center" vertical="center"/>
    </xf>
    <xf numFmtId="0" fontId="3" fillId="0" borderId="59" xfId="1" applyFont="1" applyBorder="1" applyAlignment="1">
      <alignment horizontal="center" vertical="center"/>
    </xf>
    <xf numFmtId="165" fontId="3" fillId="0" borderId="60" xfId="1" applyNumberFormat="1" applyFont="1" applyBorder="1" applyAlignment="1">
      <alignment horizontal="center" vertical="center"/>
    </xf>
    <xf numFmtId="165" fontId="5" fillId="0" borderId="2" xfId="1" applyNumberFormat="1" applyFont="1" applyBorder="1" applyAlignment="1" applyProtection="1">
      <alignment horizontal="center" vertical="center"/>
      <protection locked="0"/>
    </xf>
    <xf numFmtId="0" fontId="3" fillId="0" borderId="59" xfId="1" applyNumberFormat="1" applyFont="1" applyBorder="1" applyAlignment="1">
      <alignment horizontal="center" vertical="center"/>
    </xf>
    <xf numFmtId="0" fontId="22" fillId="2" borderId="29" xfId="1" applyFont="1" applyFill="1" applyBorder="1" applyAlignment="1" applyProtection="1">
      <alignment horizontal="center"/>
      <protection locked="0"/>
    </xf>
    <xf numFmtId="164" fontId="22" fillId="2" borderId="10" xfId="1" applyNumberFormat="1" applyFont="1" applyFill="1" applyBorder="1" applyAlignment="1" applyProtection="1">
      <alignment horizontal="center"/>
      <protection locked="0"/>
    </xf>
    <xf numFmtId="164" fontId="22" fillId="2" borderId="11" xfId="1" applyNumberFormat="1" applyFont="1" applyFill="1" applyBorder="1" applyAlignment="1" applyProtection="1">
      <alignment horizontal="center"/>
      <protection locked="0"/>
    </xf>
    <xf numFmtId="0" fontId="23" fillId="0" borderId="0" xfId="0" applyFont="1"/>
    <xf numFmtId="0" fontId="2" fillId="0" borderId="59" xfId="1" applyFont="1" applyBorder="1" applyAlignment="1">
      <alignment horizontal="center"/>
    </xf>
    <xf numFmtId="164" fontId="22" fillId="2" borderId="58" xfId="1" applyNumberFormat="1" applyFont="1" applyFill="1" applyBorder="1" applyAlignment="1" applyProtection="1">
      <alignment horizontal="center"/>
      <protection locked="0"/>
    </xf>
    <xf numFmtId="0" fontId="7" fillId="2" borderId="59" xfId="1" applyFont="1" applyFill="1" applyBorder="1" applyAlignment="1">
      <alignment horizontal="center"/>
    </xf>
    <xf numFmtId="164" fontId="22" fillId="2" borderId="60" xfId="1" applyNumberFormat="1" applyFont="1" applyFill="1" applyBorder="1" applyAlignment="1" applyProtection="1">
      <alignment horizontal="center"/>
      <protection locked="0"/>
    </xf>
    <xf numFmtId="0" fontId="22" fillId="2" borderId="61" xfId="1" applyFont="1" applyFill="1" applyBorder="1" applyAlignment="1" applyProtection="1">
      <alignment horizontal="center"/>
      <protection locked="0"/>
    </xf>
    <xf numFmtId="20" fontId="6" fillId="0" borderId="10" xfId="1" applyNumberFormat="1" applyFont="1" applyBorder="1" applyAlignment="1" applyProtection="1">
      <alignment horizontal="center"/>
      <protection locked="0"/>
    </xf>
    <xf numFmtId="20" fontId="6" fillId="0" borderId="2" xfId="1" applyNumberFormat="1" applyFont="1" applyBorder="1" applyAlignment="1" applyProtection="1">
      <alignment horizontal="center"/>
      <protection locked="0"/>
    </xf>
    <xf numFmtId="20" fontId="0" fillId="0" borderId="0" xfId="0" applyNumberFormat="1"/>
    <xf numFmtId="15" fontId="0" fillId="0" borderId="0" xfId="0" applyNumberFormat="1"/>
    <xf numFmtId="0" fontId="24" fillId="0" borderId="0" xfId="0" applyFont="1"/>
    <xf numFmtId="0" fontId="25" fillId="0" borderId="0" xfId="0" applyFont="1"/>
    <xf numFmtId="0" fontId="26" fillId="0" borderId="0" xfId="0" applyFont="1"/>
    <xf numFmtId="0" fontId="27" fillId="0" borderId="0" xfId="0" applyFont="1"/>
    <xf numFmtId="0" fontId="28" fillId="0" borderId="0" xfId="0" applyFont="1"/>
    <xf numFmtId="0" fontId="29" fillId="0" borderId="0" xfId="0" applyFont="1"/>
    <xf numFmtId="0" fontId="30" fillId="0" borderId="0" xfId="0" applyFont="1"/>
    <xf numFmtId="0" fontId="31" fillId="0" borderId="0" xfId="0" applyFont="1"/>
    <xf numFmtId="0" fontId="32" fillId="0" borderId="0" xfId="0" applyFont="1"/>
    <xf numFmtId="0" fontId="33" fillId="0" borderId="0" xfId="0" applyFont="1"/>
    <xf numFmtId="0" fontId="34" fillId="0" borderId="0" xfId="0" applyFont="1"/>
    <xf numFmtId="164" fontId="22" fillId="2" borderId="27" xfId="1" applyNumberFormat="1" applyFont="1" applyFill="1" applyBorder="1" applyAlignment="1" applyProtection="1">
      <alignment horizontal="center"/>
      <protection locked="0"/>
    </xf>
    <xf numFmtId="164" fontId="22" fillId="2" borderId="64" xfId="1" applyNumberFormat="1" applyFont="1" applyFill="1" applyBorder="1" applyAlignment="1" applyProtection="1">
      <alignment horizontal="center"/>
      <protection locked="0"/>
    </xf>
    <xf numFmtId="0" fontId="7" fillId="2" borderId="65" xfId="1" applyFont="1" applyFill="1" applyBorder="1" applyAlignment="1">
      <alignment horizontal="center"/>
    </xf>
    <xf numFmtId="0" fontId="7" fillId="2" borderId="26" xfId="1" applyFont="1" applyFill="1" applyBorder="1" applyAlignment="1">
      <alignment horizontal="center"/>
    </xf>
    <xf numFmtId="164" fontId="22" fillId="2" borderId="25" xfId="1" applyNumberFormat="1" applyFont="1" applyFill="1" applyBorder="1" applyAlignment="1" applyProtection="1">
      <alignment horizontal="center"/>
      <protection locked="0"/>
    </xf>
    <xf numFmtId="0" fontId="37" fillId="0" borderId="0" xfId="0" applyFont="1"/>
    <xf numFmtId="0" fontId="0" fillId="0" borderId="0" xfId="0" applyFill="1"/>
    <xf numFmtId="0" fontId="14" fillId="0" borderId="1" xfId="1" applyFont="1" applyFill="1" applyBorder="1" applyAlignment="1">
      <alignment horizontal="center" vertical="top"/>
    </xf>
    <xf numFmtId="0" fontId="14" fillId="0" borderId="1" xfId="1" applyFont="1" applyFill="1" applyBorder="1" applyAlignment="1">
      <alignment vertical="top"/>
    </xf>
    <xf numFmtId="0" fontId="21" fillId="0" borderId="1" xfId="1" applyFont="1" applyFill="1" applyBorder="1" applyAlignment="1" applyProtection="1">
      <alignment horizontal="center" vertical="top"/>
      <protection locked="0"/>
    </xf>
    <xf numFmtId="0" fontId="21" fillId="0" borderId="1" xfId="1" applyFont="1" applyFill="1" applyBorder="1" applyAlignment="1" applyProtection="1">
      <alignment vertical="top"/>
      <protection locked="0"/>
    </xf>
    <xf numFmtId="0" fontId="13" fillId="0" borderId="1" xfId="2"/>
    <xf numFmtId="0" fontId="14" fillId="3" borderId="32" xfId="1" applyFont="1" applyFill="1" applyBorder="1" applyAlignment="1">
      <alignment vertical="top"/>
    </xf>
    <xf numFmtId="0" fontId="14" fillId="3" borderId="33" xfId="1" applyFont="1" applyFill="1" applyBorder="1" applyAlignment="1">
      <alignment vertical="top"/>
    </xf>
    <xf numFmtId="0" fontId="14" fillId="0" borderId="73" xfId="1" applyFont="1" applyBorder="1" applyAlignment="1">
      <alignment vertical="top"/>
    </xf>
    <xf numFmtId="0" fontId="21" fillId="0" borderId="1" xfId="1" applyFont="1" applyAlignment="1" applyProtection="1">
      <alignment vertical="top"/>
      <protection locked="0"/>
    </xf>
    <xf numFmtId="0" fontId="16" fillId="0" borderId="12" xfId="0" applyFont="1" applyFill="1" applyBorder="1" applyAlignment="1" applyProtection="1">
      <alignment horizontal="center" vertical="center" wrapText="1"/>
      <protection locked="0"/>
    </xf>
    <xf numFmtId="0" fontId="16" fillId="0" borderId="13" xfId="0" applyFont="1" applyFill="1" applyBorder="1" applyAlignment="1" applyProtection="1">
      <alignment horizontal="center" vertical="center" wrapText="1"/>
      <protection locked="0"/>
    </xf>
    <xf numFmtId="0" fontId="16" fillId="0" borderId="14" xfId="0" applyFont="1" applyFill="1" applyBorder="1" applyAlignment="1" applyProtection="1">
      <alignment horizontal="center" vertical="center" wrapText="1"/>
      <protection locked="0"/>
    </xf>
    <xf numFmtId="0" fontId="14" fillId="3" borderId="75" xfId="1" applyFont="1" applyFill="1" applyBorder="1" applyAlignment="1">
      <alignment vertical="top"/>
    </xf>
    <xf numFmtId="0" fontId="0" fillId="0" borderId="21" xfId="0" applyBorder="1"/>
    <xf numFmtId="0" fontId="41" fillId="0" borderId="80" xfId="0" applyFont="1" applyFill="1" applyBorder="1" applyAlignment="1" applyProtection="1">
      <alignment horizontal="center" vertical="center"/>
      <protection locked="0"/>
    </xf>
    <xf numFmtId="0" fontId="16" fillId="0" borderId="81" xfId="0" applyFont="1" applyBorder="1" applyAlignment="1" applyProtection="1">
      <alignment horizontal="center" vertical="center"/>
      <protection locked="0"/>
    </xf>
    <xf numFmtId="0" fontId="17" fillId="2" borderId="71" xfId="0" applyFont="1" applyFill="1" applyBorder="1" applyAlignment="1">
      <alignment vertical="top"/>
    </xf>
    <xf numFmtId="0" fontId="4" fillId="2" borderId="88" xfId="0" applyFont="1" applyFill="1" applyBorder="1" applyAlignment="1">
      <alignment vertical="top"/>
    </xf>
    <xf numFmtId="0" fontId="4" fillId="2" borderId="70" xfId="0" applyFont="1" applyFill="1" applyBorder="1" applyAlignment="1">
      <alignment vertical="top"/>
    </xf>
    <xf numFmtId="0" fontId="21" fillId="0" borderId="7" xfId="1" applyFont="1" applyBorder="1" applyAlignment="1" applyProtection="1">
      <alignment horizontal="center" vertical="top"/>
      <protection locked="0"/>
    </xf>
    <xf numFmtId="0" fontId="21" fillId="0" borderId="8" xfId="1" applyFont="1" applyBorder="1" applyAlignment="1" applyProtection="1">
      <alignment horizontal="center" vertical="top"/>
      <protection locked="0"/>
    </xf>
    <xf numFmtId="0" fontId="21" fillId="0" borderId="74" xfId="1" applyFont="1" applyBorder="1" applyAlignment="1" applyProtection="1">
      <alignment horizontal="center" vertical="top"/>
      <protection locked="0"/>
    </xf>
    <xf numFmtId="0" fontId="46" fillId="0" borderId="23" xfId="2" applyFont="1" applyBorder="1" applyAlignment="1">
      <alignment horizontal="left" vertical="top" indent="1"/>
    </xf>
    <xf numFmtId="0" fontId="45" fillId="0" borderId="23" xfId="2" applyFont="1" applyBorder="1" applyAlignment="1">
      <alignment horizontal="left"/>
    </xf>
    <xf numFmtId="0" fontId="39" fillId="0" borderId="23" xfId="2" applyFont="1" applyBorder="1" applyAlignment="1">
      <alignment horizontal="left" vertical="top" wrapText="1" indent="1"/>
    </xf>
    <xf numFmtId="0" fontId="49" fillId="0" borderId="23" xfId="2" applyFont="1" applyBorder="1" applyAlignment="1">
      <alignment horizontal="left" vertical="top" indent="1"/>
    </xf>
    <xf numFmtId="0" fontId="14" fillId="3" borderId="72" xfId="1" applyFont="1" applyFill="1" applyBorder="1" applyAlignment="1">
      <alignment horizontal="left" vertical="top"/>
    </xf>
    <xf numFmtId="0" fontId="14" fillId="3" borderId="56" xfId="1" applyFont="1" applyFill="1" applyBorder="1" applyAlignment="1">
      <alignment horizontal="left" vertical="top"/>
    </xf>
    <xf numFmtId="0" fontId="14" fillId="3" borderId="69" xfId="1" applyFont="1" applyFill="1" applyBorder="1" applyAlignment="1">
      <alignment horizontal="left" vertical="top"/>
    </xf>
    <xf numFmtId="0" fontId="14" fillId="3" borderId="66" xfId="1" applyFont="1" applyFill="1" applyBorder="1" applyAlignment="1">
      <alignment horizontal="center" vertical="top"/>
    </xf>
    <xf numFmtId="0" fontId="14" fillId="3" borderId="56" xfId="1" applyFont="1" applyFill="1" applyBorder="1" applyAlignment="1">
      <alignment horizontal="center" vertical="top"/>
    </xf>
    <xf numFmtId="0" fontId="48" fillId="0" borderId="23" xfId="2" applyFont="1" applyBorder="1" applyAlignment="1">
      <alignment horizontal="left" vertical="top" indent="1"/>
    </xf>
    <xf numFmtId="0" fontId="39" fillId="0" borderId="36" xfId="2" applyFont="1" applyBorder="1" applyAlignment="1">
      <alignment horizontal="left" vertical="center" wrapText="1"/>
    </xf>
    <xf numFmtId="0" fontId="39" fillId="0" borderId="37" xfId="2" applyFont="1" applyBorder="1" applyAlignment="1">
      <alignment horizontal="left" vertical="center" wrapText="1"/>
    </xf>
    <xf numFmtId="0" fontId="39" fillId="0" borderId="38" xfId="2" applyFont="1" applyBorder="1" applyAlignment="1">
      <alignment horizontal="left" vertical="center" wrapText="1"/>
    </xf>
    <xf numFmtId="0" fontId="39" fillId="0" borderId="50" xfId="2" applyFont="1" applyBorder="1" applyAlignment="1">
      <alignment horizontal="left" vertical="center" wrapText="1"/>
    </xf>
    <xf numFmtId="0" fontId="39" fillId="0" borderId="1" xfId="2" applyFont="1" applyBorder="1" applyAlignment="1">
      <alignment horizontal="left" vertical="center" wrapText="1"/>
    </xf>
    <xf numFmtId="0" fontId="39" fillId="0" borderId="51" xfId="2" applyFont="1" applyBorder="1" applyAlignment="1">
      <alignment horizontal="left" vertical="center" wrapText="1"/>
    </xf>
    <xf numFmtId="0" fontId="1" fillId="0" borderId="39" xfId="2" applyFont="1" applyBorder="1" applyAlignment="1">
      <alignment horizontal="left" vertical="top" wrapText="1"/>
    </xf>
    <xf numFmtId="0" fontId="1" fillId="0" borderId="40" xfId="2" applyFont="1" applyBorder="1" applyAlignment="1">
      <alignment horizontal="left" vertical="top" wrapText="1"/>
    </xf>
    <xf numFmtId="0" fontId="1" fillId="0" borderId="41" xfId="2" applyFont="1" applyBorder="1" applyAlignment="1">
      <alignment horizontal="left" vertical="top" wrapText="1"/>
    </xf>
    <xf numFmtId="0" fontId="45" fillId="0" borderId="24" xfId="2" applyFont="1" applyBorder="1" applyAlignment="1">
      <alignment horizontal="left"/>
    </xf>
    <xf numFmtId="0" fontId="45" fillId="0" borderId="21" xfId="2" applyFont="1" applyBorder="1" applyAlignment="1">
      <alignment horizontal="left"/>
    </xf>
    <xf numFmtId="0" fontId="45" fillId="0" borderId="22" xfId="2" applyFont="1" applyBorder="1" applyAlignment="1">
      <alignment horizontal="left"/>
    </xf>
    <xf numFmtId="0" fontId="13" fillId="0" borderId="23" xfId="2" applyBorder="1" applyAlignment="1">
      <alignment horizontal="left"/>
    </xf>
    <xf numFmtId="0" fontId="38" fillId="0" borderId="23" xfId="2" applyFont="1" applyBorder="1" applyAlignment="1">
      <alignment horizontal="center" vertical="top"/>
    </xf>
    <xf numFmtId="0" fontId="11" fillId="0" borderId="23" xfId="2" applyFont="1" applyBorder="1" applyAlignment="1">
      <alignment horizontal="center"/>
    </xf>
    <xf numFmtId="0" fontId="39" fillId="0" borderId="23" xfId="2" applyFont="1" applyBorder="1" applyAlignment="1">
      <alignment horizontal="left" vertical="center" wrapText="1" indent="1"/>
    </xf>
    <xf numFmtId="0" fontId="14" fillId="0" borderId="1" xfId="1" applyFont="1" applyFill="1" applyBorder="1" applyAlignment="1">
      <alignment horizontal="center" vertical="top"/>
    </xf>
    <xf numFmtId="0" fontId="14" fillId="3" borderId="18" xfId="1" applyFont="1" applyFill="1" applyBorder="1" applyAlignment="1">
      <alignment horizontal="left" vertical="top"/>
    </xf>
    <xf numFmtId="0" fontId="14" fillId="3" borderId="70" xfId="1" applyFont="1" applyFill="1" applyBorder="1" applyAlignment="1">
      <alignment horizontal="left" vertical="top"/>
    </xf>
    <xf numFmtId="0" fontId="21" fillId="0" borderId="43" xfId="1" applyFont="1" applyBorder="1" applyAlignment="1" applyProtection="1">
      <alignment horizontal="center" vertical="top"/>
      <protection locked="0"/>
    </xf>
    <xf numFmtId="0" fontId="21" fillId="0" borderId="30" xfId="1" applyFont="1" applyBorder="1" applyAlignment="1" applyProtection="1">
      <alignment horizontal="center" vertical="top"/>
      <protection locked="0"/>
    </xf>
    <xf numFmtId="0" fontId="21" fillId="0" borderId="18" xfId="1" applyFont="1" applyBorder="1" applyAlignment="1" applyProtection="1">
      <alignment horizontal="center" vertical="top"/>
      <protection locked="0"/>
    </xf>
    <xf numFmtId="0" fontId="21" fillId="0" borderId="70" xfId="1" applyFont="1" applyBorder="1" applyAlignment="1" applyProtection="1">
      <alignment horizontal="center" vertical="top"/>
      <protection locked="0"/>
    </xf>
    <xf numFmtId="0" fontId="14" fillId="3" borderId="19" xfId="1" applyFont="1" applyFill="1" applyBorder="1" applyAlignment="1">
      <alignment horizontal="left" vertical="top"/>
    </xf>
    <xf numFmtId="0" fontId="21" fillId="0" borderId="67" xfId="1" applyFont="1" applyBorder="1" applyAlignment="1" applyProtection="1">
      <alignment vertical="top"/>
      <protection locked="0"/>
    </xf>
    <xf numFmtId="0" fontId="21" fillId="0" borderId="44" xfId="1" applyFont="1" applyBorder="1" applyAlignment="1" applyProtection="1">
      <alignment vertical="top"/>
      <protection locked="0"/>
    </xf>
    <xf numFmtId="0" fontId="21" fillId="0" borderId="68" xfId="1" applyFont="1" applyBorder="1" applyAlignment="1" applyProtection="1">
      <alignment vertical="top"/>
      <protection locked="0"/>
    </xf>
    <xf numFmtId="0" fontId="21" fillId="0" borderId="19" xfId="1" applyFont="1" applyBorder="1" applyAlignment="1" applyProtection="1">
      <alignment vertical="top"/>
      <protection locked="0"/>
    </xf>
    <xf numFmtId="0" fontId="21" fillId="0" borderId="31" xfId="1" applyFont="1" applyBorder="1" applyAlignment="1" applyProtection="1">
      <alignment horizontal="center" vertical="top"/>
      <protection locked="0"/>
    </xf>
    <xf numFmtId="0" fontId="21" fillId="0" borderId="71" xfId="1" applyFont="1" applyBorder="1" applyAlignment="1" applyProtection="1">
      <alignment horizontal="center" vertical="top"/>
      <protection locked="0"/>
    </xf>
    <xf numFmtId="0" fontId="0" fillId="0" borderId="55" xfId="0" applyBorder="1" applyAlignment="1">
      <alignment horizontal="center"/>
    </xf>
    <xf numFmtId="0" fontId="0" fillId="0" borderId="56" xfId="0" applyBorder="1" applyAlignment="1">
      <alignment horizontal="center"/>
    </xf>
    <xf numFmtId="0" fontId="0" fillId="0" borderId="57" xfId="0" applyBorder="1" applyAlignment="1">
      <alignment horizontal="center"/>
    </xf>
    <xf numFmtId="0" fontId="0" fillId="0" borderId="76" xfId="0" applyBorder="1" applyAlignment="1">
      <alignment horizontal="center"/>
    </xf>
    <xf numFmtId="0" fontId="0" fillId="0" borderId="44" xfId="0" applyBorder="1" applyAlignment="1">
      <alignment horizontal="center"/>
    </xf>
    <xf numFmtId="0" fontId="0" fillId="0" borderId="77" xfId="0"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0" borderId="24"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50" xfId="0" applyBorder="1" applyAlignment="1">
      <alignment horizontal="center"/>
    </xf>
    <xf numFmtId="0" fontId="0" fillId="0" borderId="1" xfId="0" applyBorder="1" applyAlignment="1">
      <alignment horizontal="center"/>
    </xf>
    <xf numFmtId="0" fontId="0" fillId="0" borderId="51"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14" fillId="3" borderId="4" xfId="0" applyFont="1" applyFill="1" applyBorder="1" applyAlignment="1">
      <alignment horizontal="left" vertical="top" indent="1"/>
    </xf>
    <xf numFmtId="0" fontId="14" fillId="3" borderId="2" xfId="0" applyFont="1" applyFill="1" applyBorder="1" applyAlignment="1">
      <alignment horizontal="left" vertical="top" indent="1"/>
    </xf>
    <xf numFmtId="0" fontId="14" fillId="3" borderId="11" xfId="0" applyFont="1" applyFill="1" applyBorder="1" applyAlignment="1">
      <alignment horizontal="left" vertical="top" indent="1"/>
    </xf>
    <xf numFmtId="0" fontId="14" fillId="3" borderId="10" xfId="0" applyFont="1" applyFill="1" applyBorder="1" applyAlignment="1">
      <alignment horizontal="left" vertical="top" indent="1"/>
    </xf>
    <xf numFmtId="0" fontId="15" fillId="0" borderId="10" xfId="0" applyFont="1" applyBorder="1" applyAlignment="1" applyProtection="1">
      <alignment horizontal="left" vertical="top" indent="1"/>
      <protection locked="0"/>
    </xf>
    <xf numFmtId="0" fontId="15" fillId="0" borderId="2" xfId="0" applyFont="1" applyBorder="1" applyAlignment="1" applyProtection="1">
      <alignment horizontal="left" vertical="top" indent="1"/>
      <protection locked="0"/>
    </xf>
    <xf numFmtId="0" fontId="15" fillId="0" borderId="11" xfId="0" applyFont="1" applyBorder="1" applyAlignment="1" applyProtection="1">
      <alignment horizontal="left" vertical="top" indent="1"/>
      <protection locked="0"/>
    </xf>
    <xf numFmtId="0" fontId="16" fillId="0" borderId="4" xfId="0" applyFont="1" applyBorder="1" applyAlignment="1" applyProtection="1">
      <alignment horizontal="left" indent="1"/>
      <protection locked="0"/>
    </xf>
    <xf numFmtId="0" fontId="16" fillId="0" borderId="2" xfId="0" applyFont="1" applyBorder="1" applyAlignment="1" applyProtection="1">
      <alignment horizontal="left" indent="1"/>
      <protection locked="0"/>
    </xf>
    <xf numFmtId="0" fontId="16" fillId="0" borderId="11" xfId="0" applyFont="1" applyBorder="1" applyAlignment="1" applyProtection="1">
      <alignment horizontal="left" indent="1"/>
      <protection locked="0"/>
    </xf>
    <xf numFmtId="0" fontId="44" fillId="2" borderId="32" xfId="0" applyFont="1" applyFill="1" applyBorder="1" applyAlignment="1">
      <alignment horizontal="center" vertical="center" wrapText="1"/>
    </xf>
    <xf numFmtId="0" fontId="44" fillId="2" borderId="33" xfId="0" applyFont="1" applyFill="1" applyBorder="1" applyAlignment="1">
      <alignment horizontal="center" vertical="center" wrapText="1"/>
    </xf>
    <xf numFmtId="0" fontId="44" fillId="2" borderId="34" xfId="0" applyFont="1" applyFill="1" applyBorder="1" applyAlignment="1">
      <alignment horizontal="center" vertical="center" wrapText="1"/>
    </xf>
    <xf numFmtId="0" fontId="12" fillId="0" borderId="24" xfId="0" applyFont="1" applyBorder="1" applyAlignment="1">
      <alignment horizontal="center"/>
    </xf>
    <xf numFmtId="0" fontId="12" fillId="0" borderId="21" xfId="0" applyFont="1" applyBorder="1" applyAlignment="1">
      <alignment horizontal="center"/>
    </xf>
    <xf numFmtId="0" fontId="12" fillId="0" borderId="22" xfId="0" applyFont="1" applyBorder="1" applyAlignment="1">
      <alignment horizontal="center"/>
    </xf>
    <xf numFmtId="0" fontId="16" fillId="0" borderId="4" xfId="0" applyFont="1" applyBorder="1" applyAlignment="1" applyProtection="1">
      <alignment horizontal="left" vertical="center" wrapText="1" indent="1"/>
      <protection locked="0"/>
    </xf>
    <xf numFmtId="0" fontId="16" fillId="0" borderId="2" xfId="0" applyFont="1" applyBorder="1" applyAlignment="1" applyProtection="1">
      <alignment horizontal="left" vertical="center" indent="1"/>
      <protection locked="0"/>
    </xf>
    <xf numFmtId="0" fontId="16" fillId="0" borderId="11" xfId="0" applyFont="1" applyBorder="1" applyAlignment="1" applyProtection="1">
      <alignment horizontal="left" vertical="center" indent="1"/>
      <protection locked="0"/>
    </xf>
    <xf numFmtId="0" fontId="16" fillId="0" borderId="4" xfId="0" applyFont="1" applyBorder="1" applyAlignment="1" applyProtection="1">
      <alignment horizontal="left" vertical="center" indent="1"/>
      <protection locked="0"/>
    </xf>
    <xf numFmtId="0" fontId="14" fillId="3" borderId="7" xfId="0" applyFont="1" applyFill="1" applyBorder="1" applyAlignment="1">
      <alignment horizontal="left" vertical="top" indent="1"/>
    </xf>
    <xf numFmtId="0" fontId="14" fillId="3" borderId="8" xfId="0" applyFont="1" applyFill="1" applyBorder="1" applyAlignment="1">
      <alignment horizontal="left" vertical="top" indent="1"/>
    </xf>
    <xf numFmtId="0" fontId="14" fillId="3" borderId="9" xfId="0" applyFont="1" applyFill="1" applyBorder="1" applyAlignment="1">
      <alignment horizontal="left" vertical="top" indent="1"/>
    </xf>
    <xf numFmtId="0" fontId="14" fillId="3" borderId="5" xfId="0" applyFont="1" applyFill="1" applyBorder="1" applyAlignment="1">
      <alignment horizontal="left" vertical="top" indent="1"/>
    </xf>
    <xf numFmtId="0" fontId="14" fillId="3" borderId="6" xfId="0" applyFont="1" applyFill="1" applyBorder="1" applyAlignment="1">
      <alignment horizontal="left" vertical="top" indent="1"/>
    </xf>
    <xf numFmtId="0" fontId="16" fillId="0" borderId="4" xfId="0" applyFont="1" applyFill="1" applyBorder="1" applyAlignment="1" applyProtection="1">
      <alignment horizontal="left" indent="1"/>
      <protection locked="0"/>
    </xf>
    <xf numFmtId="0" fontId="16" fillId="0" borderId="2" xfId="0" applyFont="1" applyFill="1" applyBorder="1" applyAlignment="1" applyProtection="1">
      <alignment horizontal="left" indent="1"/>
      <protection locked="0"/>
    </xf>
    <xf numFmtId="0" fontId="16" fillId="0" borderId="11" xfId="0" applyFont="1" applyFill="1" applyBorder="1" applyAlignment="1" applyProtection="1">
      <alignment horizontal="left" indent="1"/>
      <protection locked="0"/>
    </xf>
    <xf numFmtId="0" fontId="14" fillId="0" borderId="10" xfId="0" applyFont="1" applyFill="1" applyBorder="1" applyAlignment="1">
      <alignment horizontal="left" vertical="top" indent="1"/>
    </xf>
    <xf numFmtId="0" fontId="14" fillId="0" borderId="2" xfId="0" applyFont="1" applyFill="1" applyBorder="1" applyAlignment="1">
      <alignment horizontal="left" vertical="top" indent="1"/>
    </xf>
    <xf numFmtId="0" fontId="14" fillId="0" borderId="11" xfId="0" applyFont="1" applyFill="1" applyBorder="1" applyAlignment="1">
      <alignment horizontal="left" vertical="top" indent="1"/>
    </xf>
    <xf numFmtId="0" fontId="15" fillId="0" borderId="12" xfId="0" applyFont="1" applyBorder="1" applyAlignment="1" applyProtection="1">
      <alignment horizontal="left" vertical="top" indent="1"/>
      <protection locked="0"/>
    </xf>
    <xf numFmtId="0" fontId="15" fillId="0" borderId="13" xfId="0" applyFont="1" applyBorder="1" applyAlignment="1" applyProtection="1">
      <alignment horizontal="left" vertical="top" indent="1"/>
      <protection locked="0"/>
    </xf>
    <xf numFmtId="0" fontId="15" fillId="0" borderId="14" xfId="0" applyFont="1" applyBorder="1" applyAlignment="1" applyProtection="1">
      <alignment horizontal="left" vertical="top" indent="1"/>
      <protection locked="0"/>
    </xf>
    <xf numFmtId="0" fontId="17" fillId="3" borderId="4" xfId="0" applyFont="1" applyFill="1" applyBorder="1" applyAlignment="1">
      <alignment horizontal="center" vertical="top"/>
    </xf>
    <xf numFmtId="0" fontId="17" fillId="3" borderId="2" xfId="0" applyFont="1" applyFill="1" applyBorder="1" applyAlignment="1">
      <alignment horizontal="center" vertical="top"/>
    </xf>
    <xf numFmtId="0" fontId="17" fillId="3" borderId="11" xfId="0" applyFont="1" applyFill="1" applyBorder="1" applyAlignment="1">
      <alignment horizontal="center" vertical="top"/>
    </xf>
    <xf numFmtId="0" fontId="4" fillId="2" borderId="4" xfId="0" applyFont="1" applyFill="1" applyBorder="1" applyAlignment="1">
      <alignment horizontal="left" vertical="top" indent="1"/>
    </xf>
    <xf numFmtId="0" fontId="4" fillId="2" borderId="2" xfId="0" applyFont="1" applyFill="1" applyBorder="1" applyAlignment="1">
      <alignment horizontal="left" vertical="top" indent="1"/>
    </xf>
    <xf numFmtId="0" fontId="4" fillId="2" borderId="11" xfId="0" applyFont="1" applyFill="1" applyBorder="1" applyAlignment="1">
      <alignment horizontal="left" vertical="top" indent="1"/>
    </xf>
    <xf numFmtId="0" fontId="20" fillId="0" borderId="24" xfId="0" applyFont="1" applyBorder="1" applyAlignment="1">
      <alignment horizontal="left"/>
    </xf>
    <xf numFmtId="0" fontId="20" fillId="0" borderId="21" xfId="0" applyFont="1" applyBorder="1" applyAlignment="1">
      <alignment horizontal="left"/>
    </xf>
    <xf numFmtId="0" fontId="20" fillId="0" borderId="22" xfId="0" applyFont="1" applyBorder="1" applyAlignment="1">
      <alignment horizontal="left"/>
    </xf>
    <xf numFmtId="0" fontId="36" fillId="2" borderId="89" xfId="0" applyFont="1" applyFill="1" applyBorder="1" applyAlignment="1" applyProtection="1">
      <alignment horizontal="left" indent="1"/>
      <protection locked="0"/>
    </xf>
    <xf numFmtId="0" fontId="36" fillId="2" borderId="90" xfId="0" applyFont="1" applyFill="1" applyBorder="1" applyAlignment="1" applyProtection="1">
      <alignment horizontal="left" indent="1"/>
      <protection locked="0"/>
    </xf>
    <xf numFmtId="0" fontId="36" fillId="2" borderId="91" xfId="0" applyFont="1" applyFill="1" applyBorder="1" applyAlignment="1" applyProtection="1">
      <alignment horizontal="left" indent="1"/>
      <protection locked="0"/>
    </xf>
    <xf numFmtId="0" fontId="10" fillId="0" borderId="24" xfId="0" applyFont="1" applyBorder="1" applyAlignment="1">
      <alignment horizontal="center"/>
    </xf>
    <xf numFmtId="0" fontId="10" fillId="0" borderId="22" xfId="0" applyFont="1" applyBorder="1" applyAlignment="1">
      <alignment horizontal="center"/>
    </xf>
    <xf numFmtId="0" fontId="19" fillId="2" borderId="4" xfId="0" applyFont="1" applyFill="1" applyBorder="1" applyAlignment="1" applyProtection="1">
      <alignment horizontal="left" vertical="top" indent="1"/>
      <protection locked="0"/>
    </xf>
    <xf numFmtId="0" fontId="19" fillId="2" borderId="2" xfId="0" applyFont="1" applyFill="1" applyBorder="1" applyAlignment="1" applyProtection="1">
      <alignment horizontal="left" vertical="top" indent="1"/>
      <protection locked="0"/>
    </xf>
    <xf numFmtId="0" fontId="19" fillId="2" borderId="11" xfId="0" applyFont="1" applyFill="1" applyBorder="1" applyAlignment="1" applyProtection="1">
      <alignment horizontal="left" vertical="top" indent="1"/>
      <protection locked="0"/>
    </xf>
    <xf numFmtId="0" fontId="15" fillId="0" borderId="10" xfId="0" applyFont="1" applyBorder="1" applyAlignment="1" applyProtection="1">
      <alignment horizontal="left" indent="1"/>
      <protection locked="0"/>
    </xf>
    <xf numFmtId="0" fontId="15" fillId="0" borderId="2" xfId="0" applyFont="1" applyBorder="1" applyAlignment="1" applyProtection="1">
      <alignment horizontal="left" indent="1"/>
      <protection locked="0"/>
    </xf>
    <xf numFmtId="0" fontId="15" fillId="0" borderId="11" xfId="0" applyFont="1" applyBorder="1" applyAlignment="1" applyProtection="1">
      <alignment horizontal="left" indent="1"/>
      <protection locked="0"/>
    </xf>
    <xf numFmtId="0" fontId="15" fillId="0" borderId="35" xfId="0" applyFont="1" applyFill="1" applyBorder="1" applyAlignment="1" applyProtection="1">
      <alignment horizontal="left" vertical="top" indent="1"/>
      <protection locked="0"/>
    </xf>
    <xf numFmtId="0" fontId="15" fillId="0" borderId="3" xfId="0" applyFont="1" applyFill="1" applyBorder="1" applyAlignment="1" applyProtection="1">
      <alignment horizontal="left" vertical="top" indent="1"/>
      <protection locked="0"/>
    </xf>
    <xf numFmtId="0" fontId="15" fillId="0" borderId="29" xfId="0" applyFont="1" applyFill="1" applyBorder="1" applyAlignment="1" applyProtection="1">
      <alignment horizontal="left" vertical="top" indent="1"/>
      <protection locked="0"/>
    </xf>
    <xf numFmtId="0" fontId="18" fillId="0" borderId="43" xfId="0" applyFont="1" applyBorder="1" applyAlignment="1" applyProtection="1">
      <alignment horizontal="left" vertical="top"/>
      <protection locked="0"/>
    </xf>
    <xf numFmtId="0" fontId="18" fillId="0" borderId="44" xfId="0" applyFont="1" applyBorder="1" applyAlignment="1" applyProtection="1">
      <alignment horizontal="left" vertical="top"/>
      <protection locked="0"/>
    </xf>
    <xf numFmtId="0" fontId="18" fillId="0" borderId="45" xfId="0" applyFont="1" applyBorder="1" applyAlignment="1" applyProtection="1">
      <alignment horizontal="left" vertical="top"/>
      <protection locked="0"/>
    </xf>
    <xf numFmtId="0" fontId="18" fillId="0" borderId="16" xfId="0" applyFont="1" applyBorder="1" applyAlignment="1" applyProtection="1">
      <alignment horizontal="left" vertical="top"/>
      <protection locked="0"/>
    </xf>
    <xf numFmtId="0" fontId="18" fillId="0" borderId="1" xfId="0" applyFont="1" applyBorder="1" applyAlignment="1" applyProtection="1">
      <alignment horizontal="left" vertical="top"/>
      <protection locked="0"/>
    </xf>
    <xf numFmtId="0" fontId="18" fillId="0" borderId="17" xfId="0" applyFont="1" applyBorder="1" applyAlignment="1" applyProtection="1">
      <alignment horizontal="left" vertical="top"/>
      <protection locked="0"/>
    </xf>
    <xf numFmtId="0" fontId="18" fillId="0" borderId="18" xfId="0" applyFont="1" applyBorder="1" applyAlignment="1" applyProtection="1">
      <alignment horizontal="left" vertical="top"/>
      <protection locked="0"/>
    </xf>
    <xf numFmtId="0" fontId="18" fillId="0" borderId="19" xfId="0" applyFont="1" applyBorder="1" applyAlignment="1" applyProtection="1">
      <alignment horizontal="left" vertical="top"/>
      <protection locked="0"/>
    </xf>
    <xf numFmtId="0" fontId="18" fillId="0" borderId="20" xfId="0" applyFont="1" applyBorder="1" applyAlignment="1" applyProtection="1">
      <alignment horizontal="left" vertical="top"/>
      <protection locked="0"/>
    </xf>
    <xf numFmtId="0" fontId="0" fillId="0" borderId="66" xfId="0" applyBorder="1" applyAlignment="1">
      <alignment horizontal="left"/>
    </xf>
    <xf numFmtId="0" fontId="0" fillId="0" borderId="56" xfId="0" applyBorder="1" applyAlignment="1">
      <alignment horizontal="left"/>
    </xf>
    <xf numFmtId="0" fontId="0" fillId="0" borderId="57" xfId="0" applyBorder="1" applyAlignment="1">
      <alignment horizontal="left"/>
    </xf>
    <xf numFmtId="0" fontId="41" fillId="0" borderId="78" xfId="0" applyFont="1" applyFill="1" applyBorder="1" applyAlignment="1" applyProtection="1">
      <alignment horizontal="left" vertical="center"/>
      <protection locked="0"/>
    </xf>
    <xf numFmtId="0" fontId="41" fillId="0" borderId="19" xfId="0" applyFont="1" applyFill="1" applyBorder="1" applyAlignment="1" applyProtection="1">
      <alignment horizontal="left" vertical="center"/>
      <protection locked="0"/>
    </xf>
    <xf numFmtId="0" fontId="41" fillId="0" borderId="79" xfId="0" applyFont="1" applyFill="1" applyBorder="1" applyAlignment="1" applyProtection="1">
      <alignment horizontal="left" vertical="center"/>
      <protection locked="0"/>
    </xf>
    <xf numFmtId="0" fontId="14" fillId="3" borderId="42" xfId="0" applyFont="1" applyFill="1" applyBorder="1" applyAlignment="1">
      <alignment horizontal="left" vertical="top" indent="1"/>
    </xf>
    <xf numFmtId="0" fontId="14" fillId="3" borderId="28" xfId="0" applyFont="1" applyFill="1" applyBorder="1" applyAlignment="1">
      <alignment horizontal="left" vertical="top" indent="1"/>
    </xf>
    <xf numFmtId="0" fontId="14" fillId="3" borderId="31" xfId="0" applyFont="1" applyFill="1" applyBorder="1" applyAlignment="1">
      <alignment horizontal="left" vertical="top" indent="1"/>
    </xf>
    <xf numFmtId="0" fontId="4" fillId="2" borderId="32" xfId="0" applyFont="1" applyFill="1" applyBorder="1" applyAlignment="1">
      <alignment horizontal="center" vertical="top"/>
    </xf>
    <xf numFmtId="0" fontId="4" fillId="2" borderId="33" xfId="0" applyFont="1" applyFill="1" applyBorder="1" applyAlignment="1">
      <alignment horizontal="center" vertical="top"/>
    </xf>
    <xf numFmtId="0" fontId="4" fillId="2" borderId="34" xfId="0" applyFont="1" applyFill="1" applyBorder="1" applyAlignment="1">
      <alignment horizontal="center" vertical="top"/>
    </xf>
    <xf numFmtId="0" fontId="43" fillId="0" borderId="87" xfId="0" applyFont="1" applyBorder="1" applyAlignment="1">
      <alignment horizontal="center"/>
    </xf>
    <xf numFmtId="0" fontId="42" fillId="4" borderId="84" xfId="0" applyFont="1" applyFill="1" applyBorder="1" applyAlignment="1">
      <alignment horizontal="center"/>
    </xf>
    <xf numFmtId="0" fontId="42" fillId="4" borderId="85" xfId="0" applyFont="1" applyFill="1" applyBorder="1" applyAlignment="1">
      <alignment horizontal="center"/>
    </xf>
    <xf numFmtId="0" fontId="42" fillId="4" borderId="86" xfId="0" applyFont="1" applyFill="1" applyBorder="1" applyAlignment="1">
      <alignment horizontal="center"/>
    </xf>
    <xf numFmtId="0" fontId="14" fillId="4" borderId="1" xfId="0" applyFont="1" applyFill="1" applyBorder="1" applyAlignment="1">
      <alignment horizontal="center" vertical="top"/>
    </xf>
    <xf numFmtId="0" fontId="41" fillId="0" borderId="81" xfId="0" applyFont="1" applyFill="1" applyBorder="1" applyAlignment="1" applyProtection="1">
      <alignment horizontal="center" vertical="center"/>
      <protection locked="0"/>
    </xf>
    <xf numFmtId="0" fontId="41" fillId="0" borderId="82" xfId="0" applyFont="1" applyFill="1" applyBorder="1" applyAlignment="1" applyProtection="1">
      <alignment horizontal="center" vertical="center"/>
      <protection locked="0"/>
    </xf>
    <xf numFmtId="0" fontId="16" fillId="0" borderId="81" xfId="0" applyFont="1" applyBorder="1" applyAlignment="1" applyProtection="1">
      <alignment horizontal="center" vertical="center"/>
      <protection locked="0"/>
    </xf>
    <xf numFmtId="0" fontId="16" fillId="0" borderId="83" xfId="0" applyFont="1" applyBorder="1" applyAlignment="1" applyProtection="1">
      <alignment horizontal="center" vertical="center"/>
      <protection locked="0"/>
    </xf>
    <xf numFmtId="0" fontId="22" fillId="2" borderId="35" xfId="1" applyFont="1" applyFill="1" applyBorder="1" applyAlignment="1" applyProtection="1">
      <alignment horizontal="left"/>
      <protection locked="0"/>
    </xf>
    <xf numFmtId="0" fontId="22" fillId="2" borderId="3" xfId="1" applyFont="1" applyFill="1" applyBorder="1" applyAlignment="1" applyProtection="1">
      <alignment horizontal="left"/>
      <protection locked="0"/>
    </xf>
    <xf numFmtId="0" fontId="22" fillId="2" borderId="29" xfId="1" applyFont="1" applyFill="1" applyBorder="1" applyAlignment="1" applyProtection="1">
      <alignment horizontal="left"/>
      <protection locked="0"/>
    </xf>
    <xf numFmtId="0" fontId="13" fillId="0" borderId="36" xfId="1" applyBorder="1" applyAlignment="1">
      <alignment horizontal="center"/>
    </xf>
    <xf numFmtId="0" fontId="13" fillId="0" borderId="37" xfId="1" applyBorder="1" applyAlignment="1">
      <alignment horizontal="center"/>
    </xf>
    <xf numFmtId="0" fontId="13" fillId="0" borderId="38" xfId="1" applyBorder="1" applyAlignment="1">
      <alignment horizontal="center"/>
    </xf>
    <xf numFmtId="0" fontId="13" fillId="0" borderId="50" xfId="1" applyBorder="1" applyAlignment="1">
      <alignment horizontal="center"/>
    </xf>
    <xf numFmtId="0" fontId="13" fillId="0" borderId="1" xfId="1" applyBorder="1" applyAlignment="1">
      <alignment horizontal="center"/>
    </xf>
    <xf numFmtId="0" fontId="13" fillId="0" borderId="51" xfId="1" applyBorder="1" applyAlignment="1">
      <alignment horizontal="center"/>
    </xf>
    <xf numFmtId="0" fontId="13" fillId="0" borderId="39" xfId="1" applyBorder="1" applyAlignment="1">
      <alignment horizontal="center"/>
    </xf>
    <xf numFmtId="0" fontId="13" fillId="0" borderId="40" xfId="1" applyBorder="1" applyAlignment="1">
      <alignment horizontal="center"/>
    </xf>
    <xf numFmtId="0" fontId="13" fillId="0" borderId="41" xfId="1" applyBorder="1" applyAlignment="1">
      <alignment horizontal="center"/>
    </xf>
    <xf numFmtId="0" fontId="9" fillId="0" borderId="24" xfId="1" applyFont="1" applyBorder="1" applyAlignment="1">
      <alignment horizontal="center"/>
    </xf>
    <xf numFmtId="0" fontId="9" fillId="0" borderId="21" xfId="1" applyFont="1" applyBorder="1" applyAlignment="1">
      <alignment horizontal="center"/>
    </xf>
    <xf numFmtId="0" fontId="9" fillId="0" borderId="22" xfId="1" applyFont="1" applyBorder="1" applyAlignment="1">
      <alignment horizontal="center"/>
    </xf>
    <xf numFmtId="0" fontId="10" fillId="0" borderId="24" xfId="1" applyFont="1" applyBorder="1" applyAlignment="1">
      <alignment horizontal="center"/>
    </xf>
    <xf numFmtId="0" fontId="10" fillId="0" borderId="21" xfId="1" applyFont="1" applyBorder="1" applyAlignment="1">
      <alignment horizontal="center"/>
    </xf>
    <xf numFmtId="0" fontId="10" fillId="0" borderId="22" xfId="1" applyFont="1" applyBorder="1" applyAlignment="1">
      <alignment horizontal="center"/>
    </xf>
    <xf numFmtId="0" fontId="13" fillId="0" borderId="52" xfId="1" applyBorder="1" applyAlignment="1">
      <alignment horizontal="center"/>
    </xf>
    <xf numFmtId="0" fontId="13" fillId="0" borderId="53" xfId="1" applyBorder="1" applyAlignment="1">
      <alignment horizontal="center"/>
    </xf>
    <xf numFmtId="0" fontId="13" fillId="0" borderId="54" xfId="1" applyBorder="1" applyAlignment="1">
      <alignment horizontal="center"/>
    </xf>
    <xf numFmtId="0" fontId="14" fillId="3" borderId="32" xfId="1" applyFont="1" applyFill="1" applyBorder="1" applyAlignment="1">
      <alignment horizontal="center" vertical="top"/>
    </xf>
    <xf numFmtId="0" fontId="14" fillId="3" borderId="33" xfId="1" applyFont="1" applyFill="1" applyBorder="1" applyAlignment="1">
      <alignment horizontal="center" vertical="top"/>
    </xf>
    <xf numFmtId="0" fontId="14" fillId="3" borderId="34" xfId="1" applyFont="1" applyFill="1" applyBorder="1" applyAlignment="1">
      <alignment horizontal="center" vertical="top"/>
    </xf>
    <xf numFmtId="0" fontId="17" fillId="3" borderId="30" xfId="1" applyFont="1" applyFill="1" applyBorder="1" applyAlignment="1">
      <alignment horizontal="center" vertical="top"/>
    </xf>
    <xf numFmtId="0" fontId="17" fillId="3" borderId="28" xfId="1" applyFont="1" applyFill="1" applyBorder="1" applyAlignment="1">
      <alignment horizontal="center" vertical="top"/>
    </xf>
    <xf numFmtId="0" fontId="17" fillId="3" borderId="31" xfId="1" applyFont="1" applyFill="1" applyBorder="1" applyAlignment="1">
      <alignment horizontal="center" vertical="top"/>
    </xf>
    <xf numFmtId="0" fontId="3" fillId="0" borderId="25" xfId="1" applyFont="1" applyBorder="1" applyAlignment="1">
      <alignment horizontal="center" vertical="center"/>
    </xf>
    <xf numFmtId="0" fontId="3" fillId="0" borderId="26" xfId="1" applyFont="1" applyBorder="1" applyAlignment="1">
      <alignment horizontal="center" vertical="center"/>
    </xf>
    <xf numFmtId="0" fontId="3" fillId="0" borderId="27" xfId="1" applyFont="1" applyBorder="1" applyAlignment="1">
      <alignment horizontal="center" vertical="center"/>
    </xf>
    <xf numFmtId="0" fontId="4" fillId="2" borderId="5" xfId="1" applyFont="1" applyFill="1" applyBorder="1" applyAlignment="1">
      <alignment horizontal="center" vertical="top"/>
    </xf>
    <xf numFmtId="0" fontId="4" fillId="2" borderId="6" xfId="1" applyFont="1" applyFill="1" applyBorder="1" applyAlignment="1">
      <alignment horizontal="center" vertical="top"/>
    </xf>
    <xf numFmtId="0" fontId="4" fillId="2" borderId="15" xfId="1" applyFont="1" applyFill="1" applyBorder="1" applyAlignment="1">
      <alignment horizontal="center" vertical="top"/>
    </xf>
    <xf numFmtId="0" fontId="4" fillId="2" borderId="5"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58" xfId="1" applyFont="1" applyFill="1" applyBorder="1" applyAlignment="1">
      <alignment horizontal="center" vertical="center" wrapText="1"/>
    </xf>
    <xf numFmtId="0" fontId="4" fillId="2" borderId="59" xfId="1" applyFont="1" applyFill="1" applyBorder="1" applyAlignment="1">
      <alignment horizontal="center" vertical="center" wrapText="1"/>
    </xf>
    <xf numFmtId="0" fontId="4" fillId="2" borderId="60"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61" xfId="1" applyFont="1" applyFill="1" applyBorder="1" applyAlignment="1">
      <alignment horizontal="center" vertical="center" wrapText="1"/>
    </xf>
    <xf numFmtId="0" fontId="4" fillId="2" borderId="10" xfId="1" applyFont="1" applyFill="1" applyBorder="1" applyAlignment="1">
      <alignment horizontal="center" vertical="top"/>
    </xf>
    <xf numFmtId="0" fontId="4" fillId="2" borderId="2" xfId="1" applyFont="1" applyFill="1" applyBorder="1" applyAlignment="1">
      <alignment horizontal="center" vertical="top"/>
    </xf>
    <xf numFmtId="0" fontId="4" fillId="2" borderId="11" xfId="1" applyFont="1" applyFill="1" applyBorder="1" applyAlignment="1">
      <alignment horizontal="center" vertical="top"/>
    </xf>
    <xf numFmtId="0" fontId="13" fillId="0" borderId="46" xfId="1" applyBorder="1" applyAlignment="1">
      <alignment horizontal="center"/>
    </xf>
    <xf numFmtId="0" fontId="13" fillId="0" borderId="23" xfId="1" applyBorder="1" applyAlignment="1">
      <alignment horizontal="center"/>
    </xf>
    <xf numFmtId="0" fontId="22" fillId="2" borderId="62" xfId="1" applyFont="1" applyFill="1" applyBorder="1" applyAlignment="1" applyProtection="1">
      <alignment horizontal="left"/>
      <protection locked="0"/>
    </xf>
    <xf numFmtId="0" fontId="22" fillId="2" borderId="47" xfId="1" applyFont="1" applyFill="1" applyBorder="1" applyAlignment="1" applyProtection="1">
      <alignment horizontal="left"/>
      <protection locked="0"/>
    </xf>
    <xf numFmtId="0" fontId="22" fillId="2" borderId="61" xfId="1" applyFont="1" applyFill="1" applyBorder="1" applyAlignment="1" applyProtection="1">
      <alignment horizontal="left"/>
      <protection locked="0"/>
    </xf>
    <xf numFmtId="0" fontId="4" fillId="0" borderId="48" xfId="1" applyFont="1" applyBorder="1" applyAlignment="1">
      <alignment horizontal="center" vertical="top"/>
    </xf>
    <xf numFmtId="0" fontId="4" fillId="0" borderId="47" xfId="1" applyFont="1" applyBorder="1" applyAlignment="1">
      <alignment horizontal="center" vertical="top"/>
    </xf>
    <xf numFmtId="0" fontId="4" fillId="0" borderId="49" xfId="1" applyFont="1" applyBorder="1" applyAlignment="1">
      <alignment horizontal="center" vertical="top"/>
    </xf>
    <xf numFmtId="0" fontId="4" fillId="0" borderId="50" xfId="1" applyFont="1" applyBorder="1" applyAlignment="1">
      <alignment horizontal="center" vertical="top"/>
    </xf>
    <xf numFmtId="0" fontId="4" fillId="0" borderId="1" xfId="1" applyFont="1" applyBorder="1" applyAlignment="1">
      <alignment horizontal="center" vertical="top"/>
    </xf>
    <xf numFmtId="0" fontId="4" fillId="0" borderId="51" xfId="1" applyFont="1" applyBorder="1" applyAlignment="1">
      <alignment horizontal="center" vertical="top"/>
    </xf>
    <xf numFmtId="0" fontId="4" fillId="0" borderId="39" xfId="1" applyFont="1" applyBorder="1" applyAlignment="1">
      <alignment horizontal="center" vertical="top"/>
    </xf>
    <xf numFmtId="0" fontId="4" fillId="0" borderId="40" xfId="1" applyFont="1" applyBorder="1" applyAlignment="1">
      <alignment horizontal="center" vertical="top"/>
    </xf>
    <xf numFmtId="0" fontId="4" fillId="0" borderId="41" xfId="1" applyFont="1" applyBorder="1" applyAlignment="1">
      <alignment horizontal="center" vertical="top"/>
    </xf>
    <xf numFmtId="0" fontId="4" fillId="0" borderId="23" xfId="1" applyFont="1" applyBorder="1" applyAlignment="1">
      <alignment horizontal="left" vertical="top"/>
    </xf>
    <xf numFmtId="0" fontId="4" fillId="0" borderId="23" xfId="1" applyFont="1" applyBorder="1" applyAlignment="1">
      <alignment horizontal="left" vertical="top" wrapText="1"/>
    </xf>
    <xf numFmtId="0" fontId="35" fillId="0" borderId="63" xfId="1" applyFont="1" applyBorder="1" applyAlignment="1">
      <alignment horizontal="center"/>
    </xf>
    <xf numFmtId="0" fontId="14" fillId="3" borderId="32" xfId="1" applyFont="1" applyFill="1" applyBorder="1" applyAlignment="1">
      <alignment horizontal="left" vertical="top"/>
    </xf>
    <xf numFmtId="0" fontId="14" fillId="3" borderId="33" xfId="1" applyFont="1" applyFill="1" applyBorder="1" applyAlignment="1">
      <alignment horizontal="left" vertical="top"/>
    </xf>
    <xf numFmtId="0" fontId="14" fillId="3" borderId="34" xfId="1" applyFont="1" applyFill="1" applyBorder="1" applyAlignment="1">
      <alignment horizontal="left" vertical="top"/>
    </xf>
    <xf numFmtId="0" fontId="21" fillId="0" borderId="26" xfId="1" applyFont="1" applyBorder="1" applyAlignment="1" applyProtection="1">
      <alignment horizontal="left" vertical="top"/>
      <protection locked="0"/>
    </xf>
    <xf numFmtId="0" fontId="21" fillId="0" borderId="26" xfId="1" applyFont="1" applyBorder="1" applyAlignment="1" applyProtection="1">
      <alignment horizontal="center" vertical="top"/>
      <protection locked="0"/>
    </xf>
  </cellXfs>
  <cellStyles count="3">
    <cellStyle name="Normal" xfId="0" builtinId="0"/>
    <cellStyle name="Normal 2" xfId="1" xr:uid="{01576162-BCD3-4F6E-A833-ED16B63917A5}"/>
    <cellStyle name="Normal 3" xfId="2" xr:uid="{F0D4CDD2-651A-4A24-8C0B-DCF95176BD9E}"/>
  </cellStyles>
  <dxfs count="0"/>
  <tableStyles count="0" defaultTableStyle="TableStyleMedium2" defaultPivotStyle="PivotStyleLight16"/>
  <colors>
    <mruColors>
      <color rgb="FFCC66FF"/>
      <color rgb="FF0099CC"/>
      <color rgb="FF6600CC"/>
      <color rgb="FF006699"/>
      <color rgb="FF00FF99"/>
      <color rgb="FF00FFFF"/>
      <color rgb="FF990033"/>
      <color rgb="FF00660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3.jpg"/></Relationships>
</file>

<file path=xl/drawings/_rels/drawing3.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xdr:from>
      <xdr:col>0</xdr:col>
      <xdr:colOff>206375</xdr:colOff>
      <xdr:row>2</xdr:row>
      <xdr:rowOff>9525</xdr:rowOff>
    </xdr:from>
    <xdr:to>
      <xdr:col>2</xdr:col>
      <xdr:colOff>528914</xdr:colOff>
      <xdr:row>3</xdr:row>
      <xdr:rowOff>148572</xdr:rowOff>
    </xdr:to>
    <xdr:pic>
      <xdr:nvPicPr>
        <xdr:cNvPr id="2" name="Pictur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a:stretch>
          <a:fillRect/>
        </a:stretch>
      </xdr:blipFill>
      <xdr:spPr>
        <a:xfrm>
          <a:off x="206375" y="390525"/>
          <a:ext cx="1541739" cy="329547"/>
        </a:xfrm>
        <a:prstGeom prst="rect">
          <a:avLst/>
        </a:prstGeom>
      </xdr:spPr>
    </xdr:pic>
    <xdr:clientData/>
  </xdr:twoCellAnchor>
  <xdr:twoCellAnchor>
    <xdr:from>
      <xdr:col>10</xdr:col>
      <xdr:colOff>1295400</xdr:colOff>
      <xdr:row>0</xdr:row>
      <xdr:rowOff>146050</xdr:rowOff>
    </xdr:from>
    <xdr:to>
      <xdr:col>10</xdr:col>
      <xdr:colOff>2167222</xdr:colOff>
      <xdr:row>4</xdr:row>
      <xdr:rowOff>158748</xdr:rowOff>
    </xdr:to>
    <xdr:pic>
      <xdr:nvPicPr>
        <xdr:cNvPr id="3" name="Picture">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a:stretch>
          <a:fillRect/>
        </a:stretch>
      </xdr:blipFill>
      <xdr:spPr>
        <a:xfrm>
          <a:off x="7391400" y="146050"/>
          <a:ext cx="871822" cy="7746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127000</xdr:colOff>
      <xdr:row>0</xdr:row>
      <xdr:rowOff>133350</xdr:rowOff>
    </xdr:from>
    <xdr:to>
      <xdr:col>1</xdr:col>
      <xdr:colOff>472396</xdr:colOff>
      <xdr:row>2</xdr:row>
      <xdr:rowOff>81897</xdr:rowOff>
    </xdr:to>
    <xdr:pic>
      <xdr:nvPicPr>
        <xdr:cNvPr id="3" name="Picture">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a:stretch>
          <a:fillRect/>
        </a:stretch>
      </xdr:blipFill>
      <xdr:spPr>
        <a:xfrm>
          <a:off x="127000" y="133350"/>
          <a:ext cx="1659846" cy="329547"/>
        </a:xfrm>
        <a:prstGeom prst="rect">
          <a:avLst/>
        </a:prstGeom>
      </xdr:spPr>
    </xdr:pic>
    <xdr:clientData/>
  </xdr:twoCellAnchor>
  <xdr:twoCellAnchor>
    <xdr:from>
      <xdr:col>5</xdr:col>
      <xdr:colOff>285750</xdr:colOff>
      <xdr:row>0</xdr:row>
      <xdr:rowOff>85725</xdr:rowOff>
    </xdr:from>
    <xdr:to>
      <xdr:col>5</xdr:col>
      <xdr:colOff>942230</xdr:colOff>
      <xdr:row>3</xdr:row>
      <xdr:rowOff>98423</xdr:rowOff>
    </xdr:to>
    <xdr:pic>
      <xdr:nvPicPr>
        <xdr:cNvPr id="4" name="Picture">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2"/>
        <a:stretch>
          <a:fillRect/>
        </a:stretch>
      </xdr:blipFill>
      <xdr:spPr>
        <a:xfrm>
          <a:off x="6076950" y="85725"/>
          <a:ext cx="656480" cy="65087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57150</xdr:colOff>
          <xdr:row>35</xdr:row>
          <xdr:rowOff>171450</xdr:rowOff>
        </xdr:from>
        <xdr:to>
          <xdr:col>3</xdr:col>
          <xdr:colOff>866775</xdr:colOff>
          <xdr:row>37</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35</xdr:row>
          <xdr:rowOff>171450</xdr:rowOff>
        </xdr:from>
        <xdr:to>
          <xdr:col>4</xdr:col>
          <xdr:colOff>323850</xdr:colOff>
          <xdr:row>37</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11</xdr:col>
      <xdr:colOff>40005</xdr:colOff>
      <xdr:row>0</xdr:row>
      <xdr:rowOff>0</xdr:rowOff>
    </xdr:from>
    <xdr:to>
      <xdr:col>11</xdr:col>
      <xdr:colOff>746091</xdr:colOff>
      <xdr:row>3</xdr:row>
      <xdr:rowOff>15240</xdr:rowOff>
    </xdr:to>
    <xdr:pic>
      <xdr:nvPicPr>
        <xdr:cNvPr id="2" name="Picture">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a:stretch>
          <a:fillRect/>
        </a:stretch>
      </xdr:blipFill>
      <xdr:spPr>
        <a:xfrm>
          <a:off x="6364605" y="0"/>
          <a:ext cx="706086" cy="558165"/>
        </a:xfrm>
        <a:prstGeom prst="rect">
          <a:avLst/>
        </a:prstGeom>
      </xdr:spPr>
    </xdr:pic>
    <xdr:clientData/>
  </xdr:twoCellAnchor>
  <xdr:twoCellAnchor>
    <xdr:from>
      <xdr:col>0</xdr:col>
      <xdr:colOff>85725</xdr:colOff>
      <xdr:row>0</xdr:row>
      <xdr:rowOff>76200</xdr:rowOff>
    </xdr:from>
    <xdr:to>
      <xdr:col>2</xdr:col>
      <xdr:colOff>394931</xdr:colOff>
      <xdr:row>2</xdr:row>
      <xdr:rowOff>24747</xdr:rowOff>
    </xdr:to>
    <xdr:pic>
      <xdr:nvPicPr>
        <xdr:cNvPr id="3" name="Picture">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a:stretch>
          <a:fillRect/>
        </a:stretch>
      </xdr:blipFill>
      <xdr:spPr>
        <a:xfrm>
          <a:off x="85725" y="76200"/>
          <a:ext cx="1366481" cy="32954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11</xdr:col>
      <xdr:colOff>9525</xdr:colOff>
      <xdr:row>0</xdr:row>
      <xdr:rowOff>0</xdr:rowOff>
    </xdr:from>
    <xdr:to>
      <xdr:col>11</xdr:col>
      <xdr:colOff>719421</xdr:colOff>
      <xdr:row>3</xdr:row>
      <xdr:rowOff>19050</xdr:rowOff>
    </xdr:to>
    <xdr:pic>
      <xdr:nvPicPr>
        <xdr:cNvPr id="2" name="Picture">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a:stretch>
          <a:fillRect/>
        </a:stretch>
      </xdr:blipFill>
      <xdr:spPr>
        <a:xfrm>
          <a:off x="5895975" y="0"/>
          <a:ext cx="709896" cy="590550"/>
        </a:xfrm>
        <a:prstGeom prst="rect">
          <a:avLst/>
        </a:prstGeom>
      </xdr:spPr>
    </xdr:pic>
    <xdr:clientData/>
  </xdr:twoCellAnchor>
  <xdr:twoCellAnchor>
    <xdr:from>
      <xdr:col>0</xdr:col>
      <xdr:colOff>85725</xdr:colOff>
      <xdr:row>0</xdr:row>
      <xdr:rowOff>76200</xdr:rowOff>
    </xdr:from>
    <xdr:to>
      <xdr:col>2</xdr:col>
      <xdr:colOff>394931</xdr:colOff>
      <xdr:row>2</xdr:row>
      <xdr:rowOff>24747</xdr:rowOff>
    </xdr:to>
    <xdr:pic>
      <xdr:nvPicPr>
        <xdr:cNvPr id="3" name="Picture">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2"/>
        <a:stretch>
          <a:fillRect/>
        </a:stretch>
      </xdr:blipFill>
      <xdr:spPr>
        <a:xfrm>
          <a:off x="85725" y="76200"/>
          <a:ext cx="1271231" cy="3295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corporate.sunrail.com/doing-business-with-sunrail/corridor-us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68AD8-AB35-49DC-9481-4A4D8D7BA7D3}">
  <sheetPr codeName="Sheet2">
    <pageSetUpPr fitToPage="1"/>
  </sheetPr>
  <dimension ref="A1:L55"/>
  <sheetViews>
    <sheetView tabSelected="1" topLeftCell="A7" zoomScaleNormal="100" zoomScaleSheetLayoutView="77" workbookViewId="0">
      <selection activeCell="J58" sqref="J58"/>
    </sheetView>
  </sheetViews>
  <sheetFormatPr defaultColWidth="9.140625" defaultRowHeight="15"/>
  <cols>
    <col min="1" max="10" width="9.140625" style="55"/>
    <col min="11" max="11" width="35.28515625" style="55" customWidth="1"/>
    <col min="12" max="16384" width="9.140625" style="55"/>
  </cols>
  <sheetData>
    <row r="1" spans="1:11">
      <c r="A1" s="95"/>
      <c r="B1" s="95"/>
      <c r="C1" s="95"/>
      <c r="D1" s="95"/>
      <c r="E1" s="95"/>
      <c r="F1" s="95"/>
      <c r="G1" s="95"/>
      <c r="H1" s="95"/>
      <c r="I1" s="95"/>
      <c r="J1" s="95"/>
      <c r="K1" s="95"/>
    </row>
    <row r="2" spans="1:11">
      <c r="A2" s="95"/>
      <c r="B2" s="95"/>
      <c r="C2" s="95"/>
      <c r="D2" s="95"/>
      <c r="E2" s="95"/>
      <c r="F2" s="95"/>
      <c r="G2" s="95"/>
      <c r="H2" s="95"/>
      <c r="I2" s="95"/>
      <c r="J2" s="95"/>
      <c r="K2" s="95"/>
    </row>
    <row r="3" spans="1:11">
      <c r="A3" s="95"/>
      <c r="B3" s="95"/>
      <c r="C3" s="95"/>
      <c r="D3" s="95"/>
      <c r="E3" s="95"/>
      <c r="F3" s="95"/>
      <c r="G3" s="95"/>
      <c r="H3" s="95"/>
      <c r="I3" s="95"/>
      <c r="J3" s="95"/>
      <c r="K3" s="95"/>
    </row>
    <row r="4" spans="1:11">
      <c r="A4" s="95"/>
      <c r="B4" s="95"/>
      <c r="C4" s="95"/>
      <c r="D4" s="95"/>
      <c r="E4" s="95"/>
      <c r="F4" s="95"/>
      <c r="G4" s="95"/>
      <c r="H4" s="95"/>
      <c r="I4" s="95"/>
      <c r="J4" s="95"/>
      <c r="K4" s="95"/>
    </row>
    <row r="5" spans="1:11">
      <c r="A5" s="95"/>
      <c r="B5" s="95"/>
      <c r="C5" s="95"/>
      <c r="D5" s="95"/>
      <c r="E5" s="95"/>
      <c r="F5" s="95"/>
      <c r="G5" s="95"/>
      <c r="H5" s="95"/>
      <c r="I5" s="95"/>
      <c r="J5" s="95"/>
      <c r="K5" s="95"/>
    </row>
    <row r="6" spans="1:11" ht="20.25">
      <c r="A6" s="96" t="s">
        <v>0</v>
      </c>
      <c r="B6" s="96"/>
      <c r="C6" s="96"/>
      <c r="D6" s="96"/>
      <c r="E6" s="96"/>
      <c r="F6" s="96"/>
      <c r="G6" s="96"/>
      <c r="H6" s="96"/>
      <c r="I6" s="96"/>
      <c r="J6" s="96"/>
      <c r="K6" s="96"/>
    </row>
    <row r="7" spans="1:11">
      <c r="A7" s="97" t="s">
        <v>132</v>
      </c>
      <c r="B7" s="97"/>
      <c r="C7" s="97"/>
      <c r="D7" s="97"/>
      <c r="E7" s="97"/>
      <c r="F7" s="97"/>
      <c r="G7" s="97"/>
      <c r="H7" s="97"/>
      <c r="I7" s="97"/>
      <c r="J7" s="97"/>
      <c r="K7" s="97"/>
    </row>
    <row r="8" spans="1:11">
      <c r="A8" s="95"/>
      <c r="B8" s="95"/>
      <c r="C8" s="95"/>
      <c r="D8" s="95"/>
      <c r="E8" s="95"/>
      <c r="F8" s="95"/>
      <c r="G8" s="95"/>
      <c r="H8" s="95"/>
      <c r="I8" s="95"/>
      <c r="J8" s="95"/>
      <c r="K8" s="95"/>
    </row>
    <row r="9" spans="1:11">
      <c r="A9" s="95"/>
      <c r="B9" s="95"/>
      <c r="C9" s="95"/>
      <c r="D9" s="95"/>
      <c r="E9" s="95"/>
      <c r="F9" s="95"/>
      <c r="G9" s="95"/>
      <c r="H9" s="95"/>
      <c r="I9" s="95"/>
      <c r="J9" s="95"/>
      <c r="K9" s="95"/>
    </row>
    <row r="10" spans="1:11">
      <c r="A10" s="98" t="s">
        <v>130</v>
      </c>
      <c r="B10" s="98"/>
      <c r="C10" s="98"/>
      <c r="D10" s="98"/>
      <c r="E10" s="98"/>
      <c r="F10" s="98"/>
      <c r="G10" s="98"/>
      <c r="H10" s="98"/>
      <c r="I10" s="98"/>
      <c r="J10" s="98"/>
      <c r="K10" s="98"/>
    </row>
    <row r="11" spans="1:11">
      <c r="A11" s="98"/>
      <c r="B11" s="98"/>
      <c r="C11" s="98"/>
      <c r="D11" s="98"/>
      <c r="E11" s="98"/>
      <c r="F11" s="98"/>
      <c r="G11" s="98"/>
      <c r="H11" s="98"/>
      <c r="I11" s="98"/>
      <c r="J11" s="98"/>
      <c r="K11" s="98"/>
    </row>
    <row r="12" spans="1:11">
      <c r="A12" s="98"/>
      <c r="B12" s="98"/>
      <c r="C12" s="98"/>
      <c r="D12" s="98"/>
      <c r="E12" s="98"/>
      <c r="F12" s="98"/>
      <c r="G12" s="98"/>
      <c r="H12" s="98"/>
      <c r="I12" s="98"/>
      <c r="J12" s="98"/>
      <c r="K12" s="98"/>
    </row>
    <row r="13" spans="1:11">
      <c r="A13" s="98"/>
      <c r="B13" s="98"/>
      <c r="C13" s="98"/>
      <c r="D13" s="98"/>
      <c r="E13" s="98"/>
      <c r="F13" s="98"/>
      <c r="G13" s="98"/>
      <c r="H13" s="98"/>
      <c r="I13" s="98"/>
      <c r="J13" s="98"/>
      <c r="K13" s="98"/>
    </row>
    <row r="14" spans="1:11">
      <c r="A14" s="98"/>
      <c r="B14" s="98"/>
      <c r="C14" s="98"/>
      <c r="D14" s="98"/>
      <c r="E14" s="98"/>
      <c r="F14" s="98"/>
      <c r="G14" s="98"/>
      <c r="H14" s="98"/>
      <c r="I14" s="98"/>
      <c r="J14" s="98"/>
      <c r="K14" s="98"/>
    </row>
    <row r="15" spans="1:11" ht="19.5" customHeight="1">
      <c r="A15" s="98"/>
      <c r="B15" s="98"/>
      <c r="C15" s="98"/>
      <c r="D15" s="98"/>
      <c r="E15" s="98"/>
      <c r="F15" s="98"/>
      <c r="G15" s="98"/>
      <c r="H15" s="98"/>
      <c r="I15" s="98"/>
      <c r="J15" s="98"/>
      <c r="K15" s="98"/>
    </row>
    <row r="16" spans="1:11">
      <c r="A16" s="74"/>
      <c r="B16" s="74"/>
      <c r="C16" s="74"/>
      <c r="D16" s="74"/>
      <c r="E16" s="74"/>
      <c r="F16" s="74"/>
      <c r="G16" s="74"/>
      <c r="H16" s="74"/>
      <c r="I16" s="74"/>
      <c r="J16" s="74"/>
      <c r="K16" s="74"/>
    </row>
    <row r="17" spans="1:11">
      <c r="A17" s="73" t="s">
        <v>129</v>
      </c>
      <c r="B17" s="73"/>
      <c r="C17" s="73"/>
      <c r="D17" s="73"/>
      <c r="E17" s="73"/>
      <c r="F17" s="73"/>
      <c r="G17" s="73"/>
      <c r="H17" s="73"/>
      <c r="I17" s="73"/>
      <c r="J17" s="73"/>
      <c r="K17" s="73"/>
    </row>
    <row r="18" spans="1:11">
      <c r="A18" s="74"/>
      <c r="B18" s="74"/>
      <c r="C18" s="74"/>
      <c r="D18" s="74"/>
      <c r="E18" s="74"/>
      <c r="F18" s="74"/>
      <c r="G18" s="74"/>
      <c r="H18" s="74"/>
      <c r="I18" s="74"/>
      <c r="J18" s="74"/>
      <c r="K18" s="74"/>
    </row>
    <row r="19" spans="1:11">
      <c r="A19" s="75" t="s">
        <v>131</v>
      </c>
      <c r="B19" s="75"/>
      <c r="C19" s="75"/>
      <c r="D19" s="75"/>
      <c r="E19" s="75"/>
      <c r="F19" s="75"/>
      <c r="G19" s="75"/>
      <c r="H19" s="75"/>
      <c r="I19" s="75"/>
      <c r="J19" s="75"/>
      <c r="K19" s="75"/>
    </row>
    <row r="20" spans="1:11">
      <c r="A20" s="75"/>
      <c r="B20" s="75"/>
      <c r="C20" s="75"/>
      <c r="D20" s="75"/>
      <c r="E20" s="75"/>
      <c r="F20" s="75"/>
      <c r="G20" s="75"/>
      <c r="H20" s="75"/>
      <c r="I20" s="75"/>
      <c r="J20" s="75"/>
      <c r="K20" s="75"/>
    </row>
    <row r="21" spans="1:11">
      <c r="A21" s="92"/>
      <c r="B21" s="93"/>
      <c r="C21" s="93"/>
      <c r="D21" s="93"/>
      <c r="E21" s="93"/>
      <c r="F21" s="93"/>
      <c r="G21" s="93"/>
      <c r="H21" s="93"/>
      <c r="I21" s="93"/>
      <c r="J21" s="93"/>
      <c r="K21" s="94"/>
    </row>
    <row r="22" spans="1:11" ht="15.75">
      <c r="A22" s="82" t="s">
        <v>128</v>
      </c>
      <c r="B22" s="82"/>
      <c r="C22" s="82"/>
      <c r="D22" s="82"/>
      <c r="E22" s="82"/>
      <c r="F22" s="82"/>
      <c r="G22" s="82"/>
      <c r="H22" s="82"/>
      <c r="I22" s="82"/>
      <c r="J22" s="82"/>
      <c r="K22" s="82"/>
    </row>
    <row r="23" spans="1:11" ht="15.75" customHeight="1">
      <c r="A23" s="83" t="s">
        <v>133</v>
      </c>
      <c r="B23" s="84"/>
      <c r="C23" s="84"/>
      <c r="D23" s="84"/>
      <c r="E23" s="84"/>
      <c r="F23" s="84"/>
      <c r="G23" s="84"/>
      <c r="H23" s="84"/>
      <c r="I23" s="84"/>
      <c r="J23" s="84"/>
      <c r="K23" s="85"/>
    </row>
    <row r="24" spans="1:11" ht="15.75" customHeight="1">
      <c r="A24" s="86"/>
      <c r="B24" s="87"/>
      <c r="C24" s="87"/>
      <c r="D24" s="87"/>
      <c r="E24" s="87"/>
      <c r="F24" s="87"/>
      <c r="G24" s="87"/>
      <c r="H24" s="87"/>
      <c r="I24" s="87"/>
      <c r="J24" s="87"/>
      <c r="K24" s="88"/>
    </row>
    <row r="25" spans="1:11" ht="15" customHeight="1">
      <c r="A25" s="86"/>
      <c r="B25" s="87"/>
      <c r="C25" s="87"/>
      <c r="D25" s="87"/>
      <c r="E25" s="87"/>
      <c r="F25" s="87"/>
      <c r="G25" s="87"/>
      <c r="H25" s="87"/>
      <c r="I25" s="87"/>
      <c r="J25" s="87"/>
      <c r="K25" s="88"/>
    </row>
    <row r="26" spans="1:11">
      <c r="A26" s="86"/>
      <c r="B26" s="87"/>
      <c r="C26" s="87"/>
      <c r="D26" s="87"/>
      <c r="E26" s="87"/>
      <c r="F26" s="87"/>
      <c r="G26" s="87"/>
      <c r="H26" s="87"/>
      <c r="I26" s="87"/>
      <c r="J26" s="87"/>
      <c r="K26" s="88"/>
    </row>
    <row r="27" spans="1:11">
      <c r="A27" s="86"/>
      <c r="B27" s="87"/>
      <c r="C27" s="87"/>
      <c r="D27" s="87"/>
      <c r="E27" s="87"/>
      <c r="F27" s="87"/>
      <c r="G27" s="87"/>
      <c r="H27" s="87"/>
      <c r="I27" s="87"/>
      <c r="J27" s="87"/>
      <c r="K27" s="88"/>
    </row>
    <row r="28" spans="1:11">
      <c r="A28" s="86"/>
      <c r="B28" s="87"/>
      <c r="C28" s="87"/>
      <c r="D28" s="87"/>
      <c r="E28" s="87"/>
      <c r="F28" s="87"/>
      <c r="G28" s="87"/>
      <c r="H28" s="87"/>
      <c r="I28" s="87"/>
      <c r="J28" s="87"/>
      <c r="K28" s="88"/>
    </row>
    <row r="29" spans="1:11">
      <c r="A29" s="86"/>
      <c r="B29" s="87"/>
      <c r="C29" s="87"/>
      <c r="D29" s="87"/>
      <c r="E29" s="87"/>
      <c r="F29" s="87"/>
      <c r="G29" s="87"/>
      <c r="H29" s="87"/>
      <c r="I29" s="87"/>
      <c r="J29" s="87"/>
      <c r="K29" s="88"/>
    </row>
    <row r="30" spans="1:11">
      <c r="A30" s="86"/>
      <c r="B30" s="87"/>
      <c r="C30" s="87"/>
      <c r="D30" s="87"/>
      <c r="E30" s="87"/>
      <c r="F30" s="87"/>
      <c r="G30" s="87"/>
      <c r="H30" s="87"/>
      <c r="I30" s="87"/>
      <c r="J30" s="87"/>
      <c r="K30" s="88"/>
    </row>
    <row r="31" spans="1:11">
      <c r="A31" s="86"/>
      <c r="B31" s="87"/>
      <c r="C31" s="87"/>
      <c r="D31" s="87"/>
      <c r="E31" s="87"/>
      <c r="F31" s="87"/>
      <c r="G31" s="87"/>
      <c r="H31" s="87"/>
      <c r="I31" s="87"/>
      <c r="J31" s="87"/>
      <c r="K31" s="88"/>
    </row>
    <row r="32" spans="1:11">
      <c r="A32" s="86"/>
      <c r="B32" s="87"/>
      <c r="C32" s="87"/>
      <c r="D32" s="87"/>
      <c r="E32" s="87"/>
      <c r="F32" s="87"/>
      <c r="G32" s="87"/>
      <c r="H32" s="87"/>
      <c r="I32" s="87"/>
      <c r="J32" s="87"/>
      <c r="K32" s="88"/>
    </row>
    <row r="33" spans="1:11">
      <c r="A33" s="86"/>
      <c r="B33" s="87"/>
      <c r="C33" s="87"/>
      <c r="D33" s="87"/>
      <c r="E33" s="87"/>
      <c r="F33" s="87"/>
      <c r="G33" s="87"/>
      <c r="H33" s="87"/>
      <c r="I33" s="87"/>
      <c r="J33" s="87"/>
      <c r="K33" s="88"/>
    </row>
    <row r="34" spans="1:11">
      <c r="A34" s="86"/>
      <c r="B34" s="87"/>
      <c r="C34" s="87"/>
      <c r="D34" s="87"/>
      <c r="E34" s="87"/>
      <c r="F34" s="87"/>
      <c r="G34" s="87"/>
      <c r="H34" s="87"/>
      <c r="I34" s="87"/>
      <c r="J34" s="87"/>
      <c r="K34" s="88"/>
    </row>
    <row r="35" spans="1:11">
      <c r="A35" s="86"/>
      <c r="B35" s="87"/>
      <c r="C35" s="87"/>
      <c r="D35" s="87"/>
      <c r="E35" s="87"/>
      <c r="F35" s="87"/>
      <c r="G35" s="87"/>
      <c r="H35" s="87"/>
      <c r="I35" s="87"/>
      <c r="J35" s="87"/>
      <c r="K35" s="88"/>
    </row>
    <row r="36" spans="1:11">
      <c r="A36" s="86"/>
      <c r="B36" s="87"/>
      <c r="C36" s="87"/>
      <c r="D36" s="87"/>
      <c r="E36" s="87"/>
      <c r="F36" s="87"/>
      <c r="G36" s="87"/>
      <c r="H36" s="87"/>
      <c r="I36" s="87"/>
      <c r="J36" s="87"/>
      <c r="K36" s="88"/>
    </row>
    <row r="37" spans="1:11">
      <c r="A37" s="86"/>
      <c r="B37" s="87"/>
      <c r="C37" s="87"/>
      <c r="D37" s="87"/>
      <c r="E37" s="87"/>
      <c r="F37" s="87"/>
      <c r="G37" s="87"/>
      <c r="H37" s="87"/>
      <c r="I37" s="87"/>
      <c r="J37" s="87"/>
      <c r="K37" s="88"/>
    </row>
    <row r="38" spans="1:11">
      <c r="A38" s="86"/>
      <c r="B38" s="87"/>
      <c r="C38" s="87"/>
      <c r="D38" s="87"/>
      <c r="E38" s="87"/>
      <c r="F38" s="87"/>
      <c r="G38" s="87"/>
      <c r="H38" s="87"/>
      <c r="I38" s="87"/>
      <c r="J38" s="87"/>
      <c r="K38" s="88"/>
    </row>
    <row r="39" spans="1:11">
      <c r="A39" s="86"/>
      <c r="B39" s="87"/>
      <c r="C39" s="87"/>
      <c r="D39" s="87"/>
      <c r="E39" s="87"/>
      <c r="F39" s="87"/>
      <c r="G39" s="87"/>
      <c r="H39" s="87"/>
      <c r="I39" s="87"/>
      <c r="J39" s="87"/>
      <c r="K39" s="88"/>
    </row>
    <row r="40" spans="1:11">
      <c r="A40" s="86"/>
      <c r="B40" s="87"/>
      <c r="C40" s="87"/>
      <c r="D40" s="87"/>
      <c r="E40" s="87"/>
      <c r="F40" s="87"/>
      <c r="G40" s="87"/>
      <c r="H40" s="87"/>
      <c r="I40" s="87"/>
      <c r="J40" s="87"/>
      <c r="K40" s="88"/>
    </row>
    <row r="41" spans="1:11" ht="19.5" customHeight="1">
      <c r="A41" s="86"/>
      <c r="B41" s="87"/>
      <c r="C41" s="87"/>
      <c r="D41" s="87"/>
      <c r="E41" s="87"/>
      <c r="F41" s="87"/>
      <c r="G41" s="87"/>
      <c r="H41" s="87"/>
      <c r="I41" s="87"/>
      <c r="J41" s="87"/>
      <c r="K41" s="88"/>
    </row>
    <row r="42" spans="1:11" ht="19.5" customHeight="1">
      <c r="A42" s="86"/>
      <c r="B42" s="87"/>
      <c r="C42" s="87"/>
      <c r="D42" s="87"/>
      <c r="E42" s="87"/>
      <c r="F42" s="87"/>
      <c r="G42" s="87"/>
      <c r="H42" s="87"/>
      <c r="I42" s="87"/>
      <c r="J42" s="87"/>
      <c r="K42" s="88"/>
    </row>
    <row r="43" spans="1:11" ht="19.5" customHeight="1">
      <c r="A43" s="86"/>
      <c r="B43" s="87"/>
      <c r="C43" s="87"/>
      <c r="D43" s="87"/>
      <c r="E43" s="87"/>
      <c r="F43" s="87"/>
      <c r="G43" s="87"/>
      <c r="H43" s="87"/>
      <c r="I43" s="87"/>
      <c r="J43" s="87"/>
      <c r="K43" s="88"/>
    </row>
    <row r="44" spans="1:11" ht="19.5" customHeight="1">
      <c r="A44" s="86"/>
      <c r="B44" s="87"/>
      <c r="C44" s="87"/>
      <c r="D44" s="87"/>
      <c r="E44" s="87"/>
      <c r="F44" s="87"/>
      <c r="G44" s="87"/>
      <c r="H44" s="87"/>
      <c r="I44" s="87"/>
      <c r="J44" s="87"/>
      <c r="K44" s="88"/>
    </row>
    <row r="45" spans="1:11" ht="19.5" customHeight="1">
      <c r="A45" s="86"/>
      <c r="B45" s="87"/>
      <c r="C45" s="87"/>
      <c r="D45" s="87"/>
      <c r="E45" s="87"/>
      <c r="F45" s="87"/>
      <c r="G45" s="87"/>
      <c r="H45" s="87"/>
      <c r="I45" s="87"/>
      <c r="J45" s="87"/>
      <c r="K45" s="88"/>
    </row>
    <row r="46" spans="1:11" ht="19.5" customHeight="1">
      <c r="A46" s="86"/>
      <c r="B46" s="87"/>
      <c r="C46" s="87"/>
      <c r="D46" s="87"/>
      <c r="E46" s="87"/>
      <c r="F46" s="87"/>
      <c r="G46" s="87"/>
      <c r="H46" s="87"/>
      <c r="I46" s="87"/>
      <c r="J46" s="87"/>
      <c r="K46" s="88"/>
    </row>
    <row r="47" spans="1:11" ht="19.5" customHeight="1">
      <c r="A47" s="86"/>
      <c r="B47" s="87"/>
      <c r="C47" s="87"/>
      <c r="D47" s="87"/>
      <c r="E47" s="87"/>
      <c r="F47" s="87"/>
      <c r="G47" s="87"/>
      <c r="H47" s="87"/>
      <c r="I47" s="87"/>
      <c r="J47" s="87"/>
      <c r="K47" s="88"/>
    </row>
    <row r="48" spans="1:11" ht="19.5" customHeight="1">
      <c r="A48" s="86"/>
      <c r="B48" s="87"/>
      <c r="C48" s="87"/>
      <c r="D48" s="87"/>
      <c r="E48" s="87"/>
      <c r="F48" s="87"/>
      <c r="G48" s="87"/>
      <c r="H48" s="87"/>
      <c r="I48" s="87"/>
      <c r="J48" s="87"/>
      <c r="K48" s="88"/>
    </row>
    <row r="49" spans="1:12" ht="19.5" customHeight="1">
      <c r="A49" s="86"/>
      <c r="B49" s="87"/>
      <c r="C49" s="87"/>
      <c r="D49" s="87"/>
      <c r="E49" s="87"/>
      <c r="F49" s="87"/>
      <c r="G49" s="87"/>
      <c r="H49" s="87"/>
      <c r="I49" s="87"/>
      <c r="J49" s="87"/>
      <c r="K49" s="88"/>
    </row>
    <row r="50" spans="1:12" ht="19.5" customHeight="1">
      <c r="A50" s="86"/>
      <c r="B50" s="87"/>
      <c r="C50" s="87"/>
      <c r="D50" s="87"/>
      <c r="E50" s="87"/>
      <c r="F50" s="87"/>
      <c r="G50" s="87"/>
      <c r="H50" s="87"/>
      <c r="I50" s="87"/>
      <c r="J50" s="87"/>
      <c r="K50" s="88"/>
    </row>
    <row r="51" spans="1:12" ht="19.5" customHeight="1">
      <c r="A51" s="86"/>
      <c r="B51" s="87"/>
      <c r="C51" s="87"/>
      <c r="D51" s="87"/>
      <c r="E51" s="87"/>
      <c r="F51" s="87"/>
      <c r="G51" s="87"/>
      <c r="H51" s="87"/>
      <c r="I51" s="87"/>
      <c r="J51" s="87"/>
      <c r="K51" s="88"/>
    </row>
    <row r="52" spans="1:12" ht="7.5" customHeight="1">
      <c r="A52" s="89"/>
      <c r="B52" s="90"/>
      <c r="C52" s="90"/>
      <c r="D52" s="90"/>
      <c r="E52" s="90"/>
      <c r="F52" s="90"/>
      <c r="G52" s="90"/>
      <c r="H52" s="90"/>
      <c r="I52" s="90"/>
      <c r="J52" s="90"/>
      <c r="K52" s="91"/>
    </row>
    <row r="53" spans="1:12" ht="15.75" thickBot="1">
      <c r="A53" s="76" t="s">
        <v>138</v>
      </c>
      <c r="B53" s="76"/>
      <c r="C53" s="76"/>
      <c r="D53" s="76"/>
      <c r="E53" s="76"/>
      <c r="F53" s="76"/>
      <c r="G53" s="76"/>
      <c r="H53" s="76"/>
      <c r="I53" s="76"/>
      <c r="J53" s="76"/>
      <c r="K53" s="76"/>
    </row>
    <row r="54" spans="1:12" ht="15.75" thickBot="1">
      <c r="A54" s="56" t="s">
        <v>38</v>
      </c>
      <c r="B54" s="57"/>
      <c r="C54" s="57"/>
      <c r="D54" s="57"/>
      <c r="E54" s="77" t="s">
        <v>39</v>
      </c>
      <c r="F54" s="78"/>
      <c r="G54" s="78"/>
      <c r="H54" s="78"/>
      <c r="I54" s="79"/>
      <c r="J54" s="80" t="s">
        <v>40</v>
      </c>
      <c r="K54" s="81"/>
      <c r="L54" s="58"/>
    </row>
    <row r="55" spans="1:12">
      <c r="A55" s="70"/>
      <c r="B55" s="71"/>
      <c r="C55" s="71"/>
      <c r="D55" s="72"/>
      <c r="E55" s="70"/>
      <c r="F55" s="71"/>
      <c r="G55" s="71"/>
      <c r="H55" s="71"/>
      <c r="I55" s="72"/>
      <c r="J55" s="70"/>
      <c r="K55" s="72"/>
      <c r="L55" s="59"/>
    </row>
  </sheetData>
  <mergeCells count="19">
    <mergeCell ref="A16:K16"/>
    <mergeCell ref="A1:K5"/>
    <mergeCell ref="A6:K6"/>
    <mergeCell ref="A7:K7"/>
    <mergeCell ref="A8:K9"/>
    <mergeCell ref="A10:K15"/>
    <mergeCell ref="A55:D55"/>
    <mergeCell ref="E55:I55"/>
    <mergeCell ref="J55:K55"/>
    <mergeCell ref="A17:K17"/>
    <mergeCell ref="A18:K18"/>
    <mergeCell ref="A19:K20"/>
    <mergeCell ref="A53:K53"/>
    <mergeCell ref="E54:I54"/>
    <mergeCell ref="J54:K54"/>
    <mergeCell ref="A22:K22"/>
    <mergeCell ref="A23:K51"/>
    <mergeCell ref="A52:K52"/>
    <mergeCell ref="A21:K21"/>
  </mergeCells>
  <hyperlinks>
    <hyperlink ref="A17" r:id="rId1" xr:uid="{002511F6-46D5-421E-9946-56FCB4B0D6D8}"/>
  </hyperlinks>
  <pageMargins left="0.25" right="0.25" top="0.75" bottom="0.75" header="0.3" footer="0.3"/>
  <pageSetup scale="80" orientation="portrait" r:id="rId2"/>
  <headerFooter>
    <oddFooter>&amp;L&amp;10MOW-Track Protection Service Request-FDOT&amp;C&amp;10Revised 05/20/2020&amp;R&amp;10Sheet 1-Instructions</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M51"/>
  <sheetViews>
    <sheetView zoomScaleNormal="100" workbookViewId="0">
      <selection activeCell="G27" sqref="G27"/>
    </sheetView>
  </sheetViews>
  <sheetFormatPr defaultRowHeight="15"/>
  <cols>
    <col min="1" max="1" width="19.7109375" customWidth="1"/>
    <col min="2" max="2" width="14.28515625" customWidth="1"/>
    <col min="3" max="3" width="19.7109375" customWidth="1"/>
    <col min="4" max="4" width="14.28515625" customWidth="1"/>
    <col min="5" max="5" width="18.85546875" customWidth="1"/>
    <col min="6" max="6" width="16" customWidth="1"/>
  </cols>
  <sheetData>
    <row r="1" spans="1:6">
      <c r="A1" s="125"/>
      <c r="B1" s="126"/>
      <c r="C1" s="126"/>
      <c r="D1" s="126"/>
      <c r="E1" s="126"/>
      <c r="F1" s="127"/>
    </row>
    <row r="2" spans="1:6">
      <c r="A2" s="128"/>
      <c r="B2" s="129"/>
      <c r="C2" s="129"/>
      <c r="D2" s="129"/>
      <c r="E2" s="129"/>
      <c r="F2" s="130"/>
    </row>
    <row r="3" spans="1:6" ht="20.25" customHeight="1">
      <c r="A3" s="131"/>
      <c r="B3" s="132"/>
      <c r="C3" s="132"/>
      <c r="D3" s="132"/>
      <c r="E3" s="132"/>
      <c r="F3" s="133"/>
    </row>
    <row r="4" spans="1:6" ht="20.25">
      <c r="A4" s="147" t="s">
        <v>0</v>
      </c>
      <c r="B4" s="148"/>
      <c r="C4" s="148"/>
      <c r="D4" s="148"/>
      <c r="E4" s="148"/>
      <c r="F4" s="149"/>
    </row>
    <row r="5" spans="1:6" ht="13.5" customHeight="1">
      <c r="A5" s="1"/>
      <c r="B5" s="1"/>
      <c r="C5" s="180" t="s">
        <v>17</v>
      </c>
      <c r="D5" s="181"/>
      <c r="E5" s="1"/>
      <c r="F5" s="1"/>
    </row>
    <row r="6" spans="1:6" ht="5.25" customHeight="1">
      <c r="A6" s="122"/>
      <c r="B6" s="123"/>
      <c r="C6" s="123"/>
      <c r="D6" s="123"/>
      <c r="E6" s="123"/>
      <c r="F6" s="124"/>
    </row>
    <row r="7" spans="1:6" ht="18" customHeight="1">
      <c r="A7" s="174" t="s">
        <v>1</v>
      </c>
      <c r="B7" s="175"/>
      <c r="C7" s="175"/>
      <c r="D7" s="175"/>
      <c r="E7" s="175"/>
      <c r="F7" s="176"/>
    </row>
    <row r="8" spans="1:6" ht="15.75" thickBot="1">
      <c r="A8" s="119"/>
      <c r="B8" s="120"/>
      <c r="C8" s="120"/>
      <c r="D8" s="120"/>
      <c r="E8" s="120"/>
      <c r="F8" s="121"/>
    </row>
    <row r="9" spans="1:6">
      <c r="A9" s="157" t="s">
        <v>24</v>
      </c>
      <c r="B9" s="158"/>
      <c r="C9" s="154"/>
      <c r="D9" s="154" t="s">
        <v>25</v>
      </c>
      <c r="E9" s="155"/>
      <c r="F9" s="156"/>
    </row>
    <row r="10" spans="1:6">
      <c r="A10" s="138"/>
      <c r="B10" s="139"/>
      <c r="C10" s="140"/>
      <c r="D10" s="150"/>
      <c r="E10" s="151"/>
      <c r="F10" s="152"/>
    </row>
    <row r="11" spans="1:6">
      <c r="A11" s="137" t="s">
        <v>26</v>
      </c>
      <c r="B11" s="135"/>
      <c r="C11" s="136"/>
      <c r="D11" s="153"/>
      <c r="E11" s="151"/>
      <c r="F11" s="152"/>
    </row>
    <row r="12" spans="1:6">
      <c r="A12" s="138"/>
      <c r="B12" s="139"/>
      <c r="C12" s="140"/>
      <c r="D12" s="153"/>
      <c r="E12" s="151"/>
      <c r="F12" s="152"/>
    </row>
    <row r="13" spans="1:6">
      <c r="A13" s="137" t="s">
        <v>27</v>
      </c>
      <c r="B13" s="135"/>
      <c r="C13" s="136"/>
      <c r="D13" s="134" t="s">
        <v>32</v>
      </c>
      <c r="E13" s="135"/>
      <c r="F13" s="136"/>
    </row>
    <row r="14" spans="1:6">
      <c r="A14" s="185"/>
      <c r="B14" s="186"/>
      <c r="C14" s="187"/>
      <c r="D14" s="141"/>
      <c r="E14" s="142"/>
      <c r="F14" s="143"/>
    </row>
    <row r="15" spans="1:6">
      <c r="A15" s="137" t="s">
        <v>28</v>
      </c>
      <c r="B15" s="135"/>
      <c r="C15" s="136"/>
      <c r="D15" s="134" t="s">
        <v>33</v>
      </c>
      <c r="E15" s="135"/>
      <c r="F15" s="136"/>
    </row>
    <row r="16" spans="1:6">
      <c r="A16" s="138"/>
      <c r="B16" s="139"/>
      <c r="C16" s="140"/>
      <c r="D16" s="141"/>
      <c r="E16" s="142"/>
      <c r="F16" s="143"/>
    </row>
    <row r="17" spans="1:6">
      <c r="A17" s="137" t="s">
        <v>29</v>
      </c>
      <c r="B17" s="135"/>
      <c r="C17" s="136"/>
      <c r="D17" s="134" t="s">
        <v>34</v>
      </c>
      <c r="E17" s="135"/>
      <c r="F17" s="136"/>
    </row>
    <row r="18" spans="1:6">
      <c r="A18" s="138"/>
      <c r="B18" s="139"/>
      <c r="C18" s="140"/>
      <c r="D18" s="159"/>
      <c r="E18" s="160"/>
      <c r="F18" s="161"/>
    </row>
    <row r="19" spans="1:6">
      <c r="A19" s="137" t="s">
        <v>30</v>
      </c>
      <c r="B19" s="135"/>
      <c r="C19" s="136"/>
      <c r="D19" s="134" t="s">
        <v>35</v>
      </c>
      <c r="E19" s="135"/>
      <c r="F19" s="136"/>
    </row>
    <row r="20" spans="1:6">
      <c r="A20" s="138"/>
      <c r="B20" s="139"/>
      <c r="C20" s="140"/>
      <c r="D20" s="141"/>
      <c r="E20" s="142"/>
      <c r="F20" s="143"/>
    </row>
    <row r="21" spans="1:6">
      <c r="A21" s="137" t="s">
        <v>31</v>
      </c>
      <c r="B21" s="135"/>
      <c r="C21" s="136"/>
      <c r="D21" s="134" t="s">
        <v>36</v>
      </c>
      <c r="E21" s="135"/>
      <c r="F21" s="136"/>
    </row>
    <row r="22" spans="1:6">
      <c r="A22" s="188"/>
      <c r="B22" s="189"/>
      <c r="C22" s="190"/>
      <c r="D22" s="188"/>
      <c r="E22" s="189"/>
      <c r="F22" s="190"/>
    </row>
    <row r="23" spans="1:6">
      <c r="A23" s="137" t="s">
        <v>2</v>
      </c>
      <c r="B23" s="135"/>
      <c r="C23" s="136"/>
      <c r="D23" s="168" t="s">
        <v>4</v>
      </c>
      <c r="E23" s="169"/>
      <c r="F23" s="170"/>
    </row>
    <row r="24" spans="1:6">
      <c r="A24" s="138"/>
      <c r="B24" s="139"/>
      <c r="C24" s="140"/>
      <c r="D24" s="171" t="s">
        <v>37</v>
      </c>
      <c r="E24" s="172"/>
      <c r="F24" s="173"/>
    </row>
    <row r="25" spans="1:6">
      <c r="A25" s="162"/>
      <c r="B25" s="163"/>
      <c r="C25" s="164"/>
      <c r="D25" s="182"/>
      <c r="E25" s="183"/>
      <c r="F25" s="184"/>
    </row>
    <row r="26" spans="1:6">
      <c r="A26" s="137" t="s">
        <v>3</v>
      </c>
      <c r="B26" s="135"/>
      <c r="C26" s="136"/>
      <c r="D26" s="171" t="s">
        <v>36</v>
      </c>
      <c r="E26" s="172"/>
      <c r="F26" s="173"/>
    </row>
    <row r="27" spans="1:6" ht="15.75" thickBot="1">
      <c r="A27" s="165"/>
      <c r="B27" s="166"/>
      <c r="C27" s="167"/>
      <c r="D27" s="177"/>
      <c r="E27" s="178"/>
      <c r="F27" s="179"/>
    </row>
    <row r="28" spans="1:6" ht="15.75" thickBot="1">
      <c r="A28" s="113"/>
      <c r="B28" s="114"/>
      <c r="C28" s="114"/>
      <c r="D28" s="114"/>
      <c r="E28" s="114"/>
      <c r="F28" s="115"/>
    </row>
    <row r="29" spans="1:6" ht="44.25" customHeight="1">
      <c r="A29" s="6" t="s">
        <v>21</v>
      </c>
      <c r="B29" s="5" t="s">
        <v>20</v>
      </c>
      <c r="C29" s="6" t="s">
        <v>22</v>
      </c>
      <c r="D29" s="5" t="s">
        <v>20</v>
      </c>
      <c r="E29" s="6" t="s">
        <v>23</v>
      </c>
      <c r="F29" s="5" t="s">
        <v>20</v>
      </c>
    </row>
    <row r="30" spans="1:6" ht="26.25" customHeight="1" thickBot="1">
      <c r="A30" s="60"/>
      <c r="B30" s="61"/>
      <c r="C30" s="61"/>
      <c r="D30" s="61"/>
      <c r="E30" s="61"/>
      <c r="F30" s="62"/>
    </row>
    <row r="31" spans="1:6" ht="4.5" customHeight="1" thickBot="1">
      <c r="A31" s="116"/>
      <c r="B31" s="117"/>
      <c r="C31" s="117"/>
      <c r="D31" s="117"/>
      <c r="E31" s="117"/>
      <c r="F31" s="118"/>
    </row>
    <row r="32" spans="1:6" ht="15" customHeight="1">
      <c r="A32" s="213" t="s">
        <v>125</v>
      </c>
      <c r="B32" s="214"/>
      <c r="C32" s="214"/>
      <c r="D32" s="214"/>
      <c r="E32" s="214"/>
      <c r="F32" s="215"/>
    </row>
    <row r="33" spans="1:13" ht="15" customHeight="1" thickBot="1">
      <c r="A33" s="216" t="s">
        <v>112</v>
      </c>
      <c r="B33" s="216"/>
      <c r="C33" s="216"/>
      <c r="D33" s="216" t="s">
        <v>113</v>
      </c>
      <c r="E33" s="216"/>
      <c r="F33" s="216"/>
    </row>
    <row r="34" spans="1:13" ht="15" customHeight="1" thickBot="1">
      <c r="A34" s="65" t="s">
        <v>40</v>
      </c>
      <c r="B34" s="217"/>
      <c r="C34" s="218"/>
      <c r="D34" s="66" t="s">
        <v>40</v>
      </c>
      <c r="E34" s="219"/>
      <c r="F34" s="220"/>
    </row>
    <row r="35" spans="1:13" ht="4.5" customHeight="1" thickBot="1">
      <c r="A35" s="212"/>
      <c r="B35" s="212"/>
      <c r="C35" s="212"/>
      <c r="D35" s="212"/>
      <c r="E35" s="212"/>
      <c r="F35" s="212"/>
    </row>
    <row r="36" spans="1:13" ht="15" customHeight="1" thickBot="1">
      <c r="A36" s="144" t="s">
        <v>127</v>
      </c>
      <c r="B36" s="145"/>
      <c r="C36" s="145"/>
      <c r="D36" s="145"/>
      <c r="E36" s="145"/>
      <c r="F36" s="146"/>
    </row>
    <row r="37" spans="1:13" ht="15" customHeight="1" thickBot="1">
      <c r="A37" s="209" t="s">
        <v>134</v>
      </c>
      <c r="B37" s="210"/>
      <c r="C37" s="211"/>
      <c r="D37" s="69"/>
      <c r="E37" s="68" t="s">
        <v>126</v>
      </c>
      <c r="F37" s="67"/>
    </row>
    <row r="38" spans="1:13" ht="6.75" customHeight="1" thickBot="1">
      <c r="A38" s="203"/>
      <c r="B38" s="204"/>
      <c r="C38" s="204"/>
      <c r="D38" s="204"/>
      <c r="E38" s="204"/>
      <c r="F38" s="205"/>
    </row>
    <row r="39" spans="1:13" ht="15" customHeight="1" thickBot="1">
      <c r="A39" s="206" t="s">
        <v>19</v>
      </c>
      <c r="B39" s="207"/>
      <c r="C39" s="207"/>
      <c r="D39" s="207"/>
      <c r="E39" s="207"/>
      <c r="F39" s="208"/>
    </row>
    <row r="40" spans="1:13" ht="15" customHeight="1">
      <c r="A40" s="191"/>
      <c r="B40" s="192"/>
      <c r="C40" s="192"/>
      <c r="D40" s="192"/>
      <c r="E40" s="192"/>
      <c r="F40" s="193"/>
    </row>
    <row r="41" spans="1:13" ht="15" customHeight="1">
      <c r="A41" s="194"/>
      <c r="B41" s="195"/>
      <c r="C41" s="195"/>
      <c r="D41" s="195"/>
      <c r="E41" s="195"/>
      <c r="F41" s="196"/>
    </row>
    <row r="42" spans="1:13" ht="15" customHeight="1">
      <c r="A42" s="194"/>
      <c r="B42" s="195"/>
      <c r="C42" s="195"/>
      <c r="D42" s="195"/>
      <c r="E42" s="195"/>
      <c r="F42" s="196"/>
    </row>
    <row r="43" spans="1:13" ht="15" customHeight="1">
      <c r="A43" s="194"/>
      <c r="B43" s="195"/>
      <c r="C43" s="195"/>
      <c r="D43" s="195"/>
      <c r="E43" s="195"/>
      <c r="F43" s="196"/>
    </row>
    <row r="44" spans="1:13" ht="15" customHeight="1">
      <c r="A44" s="194"/>
      <c r="B44" s="195"/>
      <c r="C44" s="195"/>
      <c r="D44" s="195"/>
      <c r="E44" s="195"/>
      <c r="F44" s="196"/>
    </row>
    <row r="45" spans="1:13" ht="15" customHeight="1">
      <c r="A45" s="194"/>
      <c r="B45" s="195"/>
      <c r="C45" s="195"/>
      <c r="D45" s="195"/>
      <c r="E45" s="195"/>
      <c r="F45" s="196"/>
    </row>
    <row r="46" spans="1:13" ht="15" customHeight="1" thickBot="1">
      <c r="A46" s="197"/>
      <c r="B46" s="198"/>
      <c r="C46" s="198"/>
      <c r="D46" s="198"/>
      <c r="E46" s="198"/>
      <c r="F46" s="199"/>
    </row>
    <row r="47" spans="1:13" ht="8.25" customHeight="1" thickBot="1">
      <c r="A47" s="200"/>
      <c r="B47" s="201"/>
      <c r="C47" s="201"/>
      <c r="D47" s="201"/>
      <c r="E47" s="201"/>
      <c r="F47" s="202"/>
      <c r="G47" s="64"/>
    </row>
    <row r="48" spans="1:13" ht="15.75" thickBot="1">
      <c r="A48" s="100" t="s">
        <v>38</v>
      </c>
      <c r="B48" s="101"/>
      <c r="C48" s="100" t="s">
        <v>39</v>
      </c>
      <c r="D48" s="106"/>
      <c r="E48" s="106"/>
      <c r="F48" s="63" t="s">
        <v>40</v>
      </c>
      <c r="G48" s="51"/>
      <c r="H48" s="52"/>
      <c r="I48" s="52"/>
      <c r="J48" s="52"/>
      <c r="K48" s="99"/>
      <c r="L48" s="99"/>
      <c r="M48" s="99"/>
    </row>
    <row r="49" spans="1:13">
      <c r="A49" s="102"/>
      <c r="B49" s="103"/>
      <c r="C49" s="107"/>
      <c r="D49" s="108"/>
      <c r="E49" s="108"/>
      <c r="F49" s="111"/>
      <c r="G49" s="53"/>
      <c r="H49" s="54"/>
      <c r="I49" s="54"/>
      <c r="J49" s="54"/>
      <c r="K49" s="54"/>
      <c r="L49" s="54"/>
      <c r="M49" s="54"/>
    </row>
    <row r="50" spans="1:13" ht="15.75" thickBot="1">
      <c r="A50" s="104"/>
      <c r="B50" s="105"/>
      <c r="C50" s="109"/>
      <c r="D50" s="110"/>
      <c r="E50" s="110"/>
      <c r="F50" s="112"/>
      <c r="G50" s="53"/>
      <c r="H50" s="54"/>
      <c r="I50" s="54"/>
      <c r="J50" s="54"/>
      <c r="K50" s="54"/>
      <c r="L50" s="54"/>
      <c r="M50" s="54"/>
    </row>
    <row r="51" spans="1:13">
      <c r="G51" s="50"/>
      <c r="H51" s="50"/>
      <c r="I51" s="50"/>
      <c r="J51" s="50"/>
      <c r="K51" s="50"/>
      <c r="L51" s="50"/>
      <c r="M51" s="50"/>
    </row>
  </sheetData>
  <mergeCells count="62">
    <mergeCell ref="A35:F35"/>
    <mergeCell ref="A32:F32"/>
    <mergeCell ref="A33:C33"/>
    <mergeCell ref="D33:F33"/>
    <mergeCell ref="B34:C34"/>
    <mergeCell ref="E34:F34"/>
    <mergeCell ref="A40:F46"/>
    <mergeCell ref="A47:F47"/>
    <mergeCell ref="A38:F38"/>
    <mergeCell ref="A39:F39"/>
    <mergeCell ref="A37:C37"/>
    <mergeCell ref="A7:F7"/>
    <mergeCell ref="D27:F27"/>
    <mergeCell ref="C5:D5"/>
    <mergeCell ref="A21:C21"/>
    <mergeCell ref="D25:F25"/>
    <mergeCell ref="A26:C26"/>
    <mergeCell ref="A14:C14"/>
    <mergeCell ref="A22:C22"/>
    <mergeCell ref="D22:F22"/>
    <mergeCell ref="A18:C18"/>
    <mergeCell ref="A20:C20"/>
    <mergeCell ref="A23:C23"/>
    <mergeCell ref="D24:F24"/>
    <mergeCell ref="A36:F36"/>
    <mergeCell ref="A4:F4"/>
    <mergeCell ref="D13:F13"/>
    <mergeCell ref="D10:F12"/>
    <mergeCell ref="D9:F9"/>
    <mergeCell ref="A9:C9"/>
    <mergeCell ref="A10:C10"/>
    <mergeCell ref="A12:C12"/>
    <mergeCell ref="D20:F20"/>
    <mergeCell ref="D18:F18"/>
    <mergeCell ref="D21:F21"/>
    <mergeCell ref="A25:C25"/>
    <mergeCell ref="A27:C27"/>
    <mergeCell ref="D23:F23"/>
    <mergeCell ref="D26:F26"/>
    <mergeCell ref="A24:C24"/>
    <mergeCell ref="A28:F28"/>
    <mergeCell ref="A31:F31"/>
    <mergeCell ref="A8:F8"/>
    <mergeCell ref="A6:F6"/>
    <mergeCell ref="A1:F3"/>
    <mergeCell ref="D19:F19"/>
    <mergeCell ref="A11:C11"/>
    <mergeCell ref="A13:C13"/>
    <mergeCell ref="A15:C15"/>
    <mergeCell ref="A17:C17"/>
    <mergeCell ref="A19:C19"/>
    <mergeCell ref="A16:C16"/>
    <mergeCell ref="D16:F16"/>
    <mergeCell ref="D14:F14"/>
    <mergeCell ref="D15:F15"/>
    <mergeCell ref="D17:F17"/>
    <mergeCell ref="K48:M48"/>
    <mergeCell ref="A48:B48"/>
    <mergeCell ref="A49:B50"/>
    <mergeCell ref="C48:E48"/>
    <mergeCell ref="C49:E50"/>
    <mergeCell ref="F49:F50"/>
  </mergeCells>
  <pageMargins left="0.25" right="0.25" top="0.75" bottom="0.75" header="0.3" footer="0.3"/>
  <pageSetup scale="92" orientation="portrait" r:id="rId1"/>
  <headerFooter>
    <oddFooter>&amp;LMOW-Track Protection Service Request&amp;CRevised 08/25/2020&amp;RSheet 2-Project Information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3</xdr:col>
                    <xdr:colOff>57150</xdr:colOff>
                    <xdr:row>35</xdr:row>
                    <xdr:rowOff>171450</xdr:rowOff>
                  </from>
                  <to>
                    <xdr:col>3</xdr:col>
                    <xdr:colOff>866775</xdr:colOff>
                    <xdr:row>37</xdr:row>
                    <xdr:rowOff>0</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3</xdr:col>
                    <xdr:colOff>466725</xdr:colOff>
                    <xdr:row>35</xdr:row>
                    <xdr:rowOff>171450</xdr:rowOff>
                  </from>
                  <to>
                    <xdr:col>4</xdr:col>
                    <xdr:colOff>323850</xdr:colOff>
                    <xdr:row>37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281" yWindow="462" count="4">
        <x14:dataValidation type="list" allowBlank="1" showInputMessage="1" xr:uid="{4F13AF8F-12B1-4A4C-849E-C50E8DCEA6CD}">
          <x14:formula1>
            <xm:f>'RWIC Assign'!$B$25:$B$47</xm:f>
          </x14:formula1>
          <xm:sqref>D27:F27</xm:sqref>
        </x14:dataValidation>
        <x14:dataValidation type="list" allowBlank="1" showInputMessage="1" xr:uid="{611122B5-210D-4840-BD11-329519F57F71}">
          <x14:formula1>
            <xm:f>'RWIC Assign'!$A$25:$A$47</xm:f>
          </x14:formula1>
          <xm:sqref>D25:F25</xm:sqref>
        </x14:dataValidation>
        <x14:dataValidation type="list" allowBlank="1" showInputMessage="1" promptTitle="Date" prompt="Please select a date from the list or enter N/A if not applicable." xr:uid="{2735C43B-FF57-463A-9DA7-92916F358DF9}">
          <x14:formula1>
            <xm:f>'RWIC Assign'!$G$2:$G$363</xm:f>
          </x14:formula1>
          <xm:sqref>E34:F34 B34:C34</xm:sqref>
        </x14:dataValidation>
        <x14:dataValidation type="list" allowBlank="1" showInputMessage="1" showErrorMessage="1" xr:uid="{445AF431-728A-40ED-AFF6-9080321FC1ED}">
          <x14:formula1>
            <xm:f>'RWIC Assign'!$G$2:$G$363</xm:f>
          </x14:formula1>
          <xm:sqref>F37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20163-CD09-48F8-BE68-BAEF9DE23304}">
  <sheetPr codeName="Sheet3"/>
  <dimension ref="A1:M47"/>
  <sheetViews>
    <sheetView topLeftCell="A22" zoomScaleNormal="100" workbookViewId="0">
      <selection activeCell="A39" sqref="A39:L39"/>
    </sheetView>
  </sheetViews>
  <sheetFormatPr defaultColWidth="9.140625" defaultRowHeight="15"/>
  <cols>
    <col min="1" max="1" width="6" style="13" customWidth="1"/>
    <col min="2" max="2" width="9.5703125" style="11" customWidth="1"/>
    <col min="3" max="3" width="4.7109375" style="2" customWidth="1"/>
    <col min="4" max="4" width="5.85546875" style="13" customWidth="1"/>
    <col min="5" max="5" width="9.5703125" style="11" customWidth="1"/>
    <col min="6" max="6" width="6.7109375" style="9" customWidth="1"/>
    <col min="7" max="7" width="4.85546875" style="2" customWidth="1"/>
    <col min="8" max="8" width="6.85546875" style="9" customWidth="1"/>
    <col min="9" max="10" width="9.140625" style="2"/>
    <col min="11" max="12" width="13.7109375" style="2" customWidth="1"/>
    <col min="13" max="16384" width="9.140625" style="2"/>
  </cols>
  <sheetData>
    <row r="1" spans="1:12">
      <c r="A1" s="224"/>
      <c r="B1" s="225"/>
      <c r="C1" s="225"/>
      <c r="D1" s="225"/>
      <c r="E1" s="225"/>
      <c r="F1" s="225"/>
      <c r="G1" s="225"/>
      <c r="H1" s="225"/>
      <c r="I1" s="225"/>
      <c r="J1" s="225"/>
      <c r="K1" s="225"/>
      <c r="L1" s="226"/>
    </row>
    <row r="2" spans="1:12">
      <c r="A2" s="227"/>
      <c r="B2" s="228"/>
      <c r="C2" s="228"/>
      <c r="D2" s="228"/>
      <c r="E2" s="228"/>
      <c r="F2" s="228"/>
      <c r="G2" s="228"/>
      <c r="H2" s="228"/>
      <c r="I2" s="228"/>
      <c r="J2" s="228"/>
      <c r="K2" s="228"/>
      <c r="L2" s="229"/>
    </row>
    <row r="3" spans="1:12">
      <c r="A3" s="227"/>
      <c r="B3" s="228"/>
      <c r="C3" s="228"/>
      <c r="D3" s="228"/>
      <c r="E3" s="228"/>
      <c r="F3" s="228"/>
      <c r="G3" s="228"/>
      <c r="H3" s="228"/>
      <c r="I3" s="228"/>
      <c r="J3" s="228"/>
      <c r="K3" s="228"/>
      <c r="L3" s="229"/>
    </row>
    <row r="4" spans="1:12">
      <c r="A4" s="230"/>
      <c r="B4" s="231"/>
      <c r="C4" s="231"/>
      <c r="D4" s="231"/>
      <c r="E4" s="231"/>
      <c r="F4" s="231"/>
      <c r="G4" s="231"/>
      <c r="H4" s="231"/>
      <c r="I4" s="231"/>
      <c r="J4" s="231"/>
      <c r="K4" s="231"/>
      <c r="L4" s="232"/>
    </row>
    <row r="5" spans="1:12" ht="21">
      <c r="A5" s="233" t="s">
        <v>0</v>
      </c>
      <c r="B5" s="234"/>
      <c r="C5" s="234"/>
      <c r="D5" s="234"/>
      <c r="E5" s="234"/>
      <c r="F5" s="234"/>
      <c r="G5" s="234"/>
      <c r="H5" s="234"/>
      <c r="I5" s="234"/>
      <c r="J5" s="234"/>
      <c r="K5" s="234"/>
      <c r="L5" s="235"/>
    </row>
    <row r="6" spans="1:12">
      <c r="A6" s="236" t="s">
        <v>18</v>
      </c>
      <c r="B6" s="237"/>
      <c r="C6" s="237"/>
      <c r="D6" s="237"/>
      <c r="E6" s="237"/>
      <c r="F6" s="237"/>
      <c r="G6" s="237"/>
      <c r="H6" s="237"/>
      <c r="I6" s="237"/>
      <c r="J6" s="237"/>
      <c r="K6" s="237"/>
      <c r="L6" s="238"/>
    </row>
    <row r="7" spans="1:12" ht="15.75" thickBot="1">
      <c r="A7" s="239"/>
      <c r="B7" s="240"/>
      <c r="C7" s="240"/>
      <c r="D7" s="240"/>
      <c r="E7" s="240"/>
      <c r="F7" s="240"/>
      <c r="G7" s="240"/>
      <c r="H7" s="240"/>
      <c r="I7" s="240"/>
      <c r="J7" s="240"/>
      <c r="K7" s="240"/>
      <c r="L7" s="241"/>
    </row>
    <row r="8" spans="1:12" ht="15.75" thickBot="1">
      <c r="A8" s="242" t="s">
        <v>16</v>
      </c>
      <c r="B8" s="243"/>
      <c r="C8" s="243"/>
      <c r="D8" s="243"/>
      <c r="E8" s="244"/>
      <c r="F8" s="245" t="s">
        <v>15</v>
      </c>
      <c r="G8" s="246"/>
      <c r="H8" s="246"/>
      <c r="I8" s="246"/>
      <c r="J8" s="246"/>
      <c r="K8" s="246"/>
      <c r="L8" s="247"/>
    </row>
    <row r="9" spans="1:12" ht="15" customHeight="1">
      <c r="A9" s="248" t="s">
        <v>7</v>
      </c>
      <c r="B9" s="249"/>
      <c r="C9" s="249"/>
      <c r="D9" s="249"/>
      <c r="E9" s="250"/>
      <c r="F9" s="251" t="s">
        <v>11</v>
      </c>
      <c r="G9" s="252"/>
      <c r="H9" s="253"/>
      <c r="I9" s="254" t="s">
        <v>14</v>
      </c>
      <c r="J9" s="255"/>
      <c r="K9" s="256"/>
      <c r="L9" s="260" t="s">
        <v>13</v>
      </c>
    </row>
    <row r="10" spans="1:12">
      <c r="A10" s="14" t="s">
        <v>8</v>
      </c>
      <c r="B10" s="15" t="s">
        <v>9</v>
      </c>
      <c r="C10" s="16" t="s">
        <v>10</v>
      </c>
      <c r="D10" s="19" t="s">
        <v>8</v>
      </c>
      <c r="E10" s="17" t="s">
        <v>9</v>
      </c>
      <c r="F10" s="262" t="s">
        <v>12</v>
      </c>
      <c r="G10" s="263"/>
      <c r="H10" s="264"/>
      <c r="I10" s="257"/>
      <c r="J10" s="258"/>
      <c r="K10" s="259"/>
      <c r="L10" s="261"/>
    </row>
    <row r="11" spans="1:12" ht="15" customHeight="1">
      <c r="A11" s="29"/>
      <c r="B11" s="18"/>
      <c r="C11" s="3" t="s">
        <v>10</v>
      </c>
      <c r="D11" s="30"/>
      <c r="E11" s="18"/>
      <c r="F11" s="48"/>
      <c r="G11" s="47" t="s">
        <v>10</v>
      </c>
      <c r="H11" s="44"/>
      <c r="I11" s="221"/>
      <c r="J11" s="222"/>
      <c r="K11" s="223"/>
      <c r="L11" s="20"/>
    </row>
    <row r="12" spans="1:12">
      <c r="A12" s="29"/>
      <c r="B12" s="18"/>
      <c r="C12" s="3" t="s">
        <v>10</v>
      </c>
      <c r="D12" s="30"/>
      <c r="E12" s="18"/>
      <c r="F12" s="21"/>
      <c r="G12" s="4" t="s">
        <v>10</v>
      </c>
      <c r="H12" s="44"/>
      <c r="I12" s="221"/>
      <c r="J12" s="222"/>
      <c r="K12" s="223"/>
      <c r="L12" s="20"/>
    </row>
    <row r="13" spans="1:12">
      <c r="A13" s="29"/>
      <c r="B13" s="18"/>
      <c r="C13" s="3" t="s">
        <v>10</v>
      </c>
      <c r="D13" s="30"/>
      <c r="E13" s="18"/>
      <c r="F13" s="21"/>
      <c r="G13" s="4" t="s">
        <v>10</v>
      </c>
      <c r="H13" s="44"/>
      <c r="I13" s="221"/>
      <c r="J13" s="222"/>
      <c r="K13" s="223"/>
      <c r="L13" s="20"/>
    </row>
    <row r="14" spans="1:12">
      <c r="A14" s="29"/>
      <c r="B14" s="18"/>
      <c r="C14" s="3" t="s">
        <v>10</v>
      </c>
      <c r="D14" s="30"/>
      <c r="E14" s="18"/>
      <c r="F14" s="45"/>
      <c r="G14" s="46" t="s">
        <v>10</v>
      </c>
      <c r="H14" s="44"/>
      <c r="I14" s="221"/>
      <c r="J14" s="222"/>
      <c r="K14" s="223"/>
      <c r="L14" s="20"/>
    </row>
    <row r="15" spans="1:12">
      <c r="A15" s="29"/>
      <c r="B15" s="18"/>
      <c r="C15" s="3" t="s">
        <v>10</v>
      </c>
      <c r="D15" s="30"/>
      <c r="E15" s="18"/>
      <c r="F15" s="21"/>
      <c r="G15" s="4" t="s">
        <v>10</v>
      </c>
      <c r="H15" s="44"/>
      <c r="I15" s="221"/>
      <c r="J15" s="222"/>
      <c r="K15" s="223"/>
      <c r="L15" s="20"/>
    </row>
    <row r="16" spans="1:12">
      <c r="A16" s="29"/>
      <c r="B16" s="18"/>
      <c r="C16" s="3" t="s">
        <v>10</v>
      </c>
      <c r="D16" s="30"/>
      <c r="E16" s="18"/>
      <c r="F16" s="45"/>
      <c r="G16" s="47" t="s">
        <v>10</v>
      </c>
      <c r="H16" s="44"/>
      <c r="I16" s="221"/>
      <c r="J16" s="222"/>
      <c r="K16" s="223"/>
      <c r="L16" s="20"/>
    </row>
    <row r="17" spans="1:12">
      <c r="A17" s="29"/>
      <c r="B17" s="18"/>
      <c r="C17" s="3" t="s">
        <v>10</v>
      </c>
      <c r="D17" s="30"/>
      <c r="E17" s="18"/>
      <c r="F17" s="21"/>
      <c r="G17" s="4" t="s">
        <v>10</v>
      </c>
      <c r="H17" s="22"/>
      <c r="I17" s="221"/>
      <c r="J17" s="222"/>
      <c r="K17" s="223"/>
      <c r="L17" s="20"/>
    </row>
    <row r="18" spans="1:12">
      <c r="A18" s="29"/>
      <c r="B18" s="18"/>
      <c r="C18" s="3" t="s">
        <v>10</v>
      </c>
      <c r="D18" s="30"/>
      <c r="E18" s="18"/>
      <c r="F18" s="21"/>
      <c r="G18" s="4" t="s">
        <v>10</v>
      </c>
      <c r="H18" s="22"/>
      <c r="I18" s="221"/>
      <c r="J18" s="222"/>
      <c r="K18" s="223"/>
      <c r="L18" s="20"/>
    </row>
    <row r="19" spans="1:12">
      <c r="A19" s="29"/>
      <c r="B19" s="18"/>
      <c r="C19" s="3" t="s">
        <v>10</v>
      </c>
      <c r="D19" s="30"/>
      <c r="E19" s="18"/>
      <c r="F19" s="21"/>
      <c r="G19" s="4" t="s">
        <v>10</v>
      </c>
      <c r="H19" s="22"/>
      <c r="I19" s="221"/>
      <c r="J19" s="222"/>
      <c r="K19" s="223"/>
      <c r="L19" s="20"/>
    </row>
    <row r="20" spans="1:12">
      <c r="A20" s="29"/>
      <c r="B20" s="18"/>
      <c r="C20" s="3" t="s">
        <v>10</v>
      </c>
      <c r="D20" s="30"/>
      <c r="E20" s="18"/>
      <c r="F20" s="21"/>
      <c r="G20" s="4" t="s">
        <v>10</v>
      </c>
      <c r="H20" s="22"/>
      <c r="I20" s="221"/>
      <c r="J20" s="222"/>
      <c r="K20" s="223"/>
      <c r="L20" s="20"/>
    </row>
    <row r="21" spans="1:12">
      <c r="A21" s="29"/>
      <c r="B21" s="18"/>
      <c r="C21" s="3" t="s">
        <v>10</v>
      </c>
      <c r="D21" s="30"/>
      <c r="E21" s="18"/>
      <c r="F21" s="21"/>
      <c r="G21" s="4" t="s">
        <v>10</v>
      </c>
      <c r="H21" s="22"/>
      <c r="I21" s="221"/>
      <c r="J21" s="222"/>
      <c r="K21" s="223"/>
      <c r="L21" s="20"/>
    </row>
    <row r="22" spans="1:12">
      <c r="A22" s="29"/>
      <c r="B22" s="18"/>
      <c r="C22" s="3" t="s">
        <v>10</v>
      </c>
      <c r="D22" s="30"/>
      <c r="E22" s="18"/>
      <c r="F22" s="21"/>
      <c r="G22" s="4" t="s">
        <v>10</v>
      </c>
      <c r="H22" s="22"/>
      <c r="I22" s="221"/>
      <c r="J22" s="222"/>
      <c r="K22" s="223"/>
      <c r="L22" s="20"/>
    </row>
    <row r="23" spans="1:12">
      <c r="A23" s="29"/>
      <c r="B23" s="18"/>
      <c r="C23" s="3" t="s">
        <v>10</v>
      </c>
      <c r="D23" s="30"/>
      <c r="E23" s="18"/>
      <c r="F23" s="21"/>
      <c r="G23" s="4" t="s">
        <v>10</v>
      </c>
      <c r="H23" s="22"/>
      <c r="I23" s="221"/>
      <c r="J23" s="222"/>
      <c r="K23" s="223"/>
      <c r="L23" s="20"/>
    </row>
    <row r="24" spans="1:12">
      <c r="A24" s="29"/>
      <c r="B24" s="18"/>
      <c r="C24" s="3" t="s">
        <v>10</v>
      </c>
      <c r="D24" s="30"/>
      <c r="E24" s="18"/>
      <c r="F24" s="21"/>
      <c r="G24" s="4" t="s">
        <v>10</v>
      </c>
      <c r="H24" s="22"/>
      <c r="I24" s="221"/>
      <c r="J24" s="222"/>
      <c r="K24" s="223"/>
      <c r="L24" s="20"/>
    </row>
    <row r="25" spans="1:12">
      <c r="A25" s="29"/>
      <c r="B25" s="18"/>
      <c r="C25" s="3" t="s">
        <v>10</v>
      </c>
      <c r="D25" s="30"/>
      <c r="E25" s="18"/>
      <c r="F25" s="21"/>
      <c r="G25" s="4" t="s">
        <v>10</v>
      </c>
      <c r="H25" s="22"/>
      <c r="I25" s="221"/>
      <c r="J25" s="222"/>
      <c r="K25" s="223"/>
      <c r="L25" s="20"/>
    </row>
    <row r="26" spans="1:12">
      <c r="A26" s="29"/>
      <c r="B26" s="18"/>
      <c r="C26" s="3" t="s">
        <v>10</v>
      </c>
      <c r="D26" s="30"/>
      <c r="E26" s="18"/>
      <c r="F26" s="21"/>
      <c r="G26" s="4" t="s">
        <v>10</v>
      </c>
      <c r="H26" s="22"/>
      <c r="I26" s="221"/>
      <c r="J26" s="222"/>
      <c r="K26" s="223"/>
      <c r="L26" s="20"/>
    </row>
    <row r="27" spans="1:12">
      <c r="A27" s="29"/>
      <c r="B27" s="18"/>
      <c r="C27" s="3" t="s">
        <v>10</v>
      </c>
      <c r="D27" s="30"/>
      <c r="E27" s="18"/>
      <c r="F27" s="21"/>
      <c r="G27" s="4" t="s">
        <v>10</v>
      </c>
      <c r="H27" s="22"/>
      <c r="I27" s="221"/>
      <c r="J27" s="222"/>
      <c r="K27" s="223"/>
      <c r="L27" s="20"/>
    </row>
    <row r="28" spans="1:12">
      <c r="A28" s="29"/>
      <c r="B28" s="18"/>
      <c r="C28" s="3" t="s">
        <v>10</v>
      </c>
      <c r="D28" s="30"/>
      <c r="E28" s="18"/>
      <c r="F28" s="21"/>
      <c r="G28" s="4" t="s">
        <v>10</v>
      </c>
      <c r="H28" s="22"/>
      <c r="I28" s="221"/>
      <c r="J28" s="222"/>
      <c r="K28" s="223"/>
      <c r="L28" s="20"/>
    </row>
    <row r="29" spans="1:12">
      <c r="A29" s="29"/>
      <c r="B29" s="18"/>
      <c r="C29" s="3" t="s">
        <v>10</v>
      </c>
      <c r="D29" s="30"/>
      <c r="E29" s="18"/>
      <c r="F29" s="21"/>
      <c r="G29" s="4" t="s">
        <v>10</v>
      </c>
      <c r="H29" s="22"/>
      <c r="I29" s="221"/>
      <c r="J29" s="222"/>
      <c r="K29" s="223"/>
      <c r="L29" s="20"/>
    </row>
    <row r="30" spans="1:12">
      <c r="A30" s="29"/>
      <c r="B30" s="18"/>
      <c r="C30" s="3" t="s">
        <v>10</v>
      </c>
      <c r="D30" s="30"/>
      <c r="E30" s="18"/>
      <c r="F30" s="21"/>
      <c r="G30" s="4" t="s">
        <v>10</v>
      </c>
      <c r="H30" s="22"/>
      <c r="I30" s="221"/>
      <c r="J30" s="222"/>
      <c r="K30" s="223"/>
      <c r="L30" s="20"/>
    </row>
    <row r="31" spans="1:12">
      <c r="A31" s="29"/>
      <c r="B31" s="18"/>
      <c r="C31" s="3" t="s">
        <v>10</v>
      </c>
      <c r="D31" s="30"/>
      <c r="E31" s="18"/>
      <c r="F31" s="21"/>
      <c r="G31" s="4" t="s">
        <v>10</v>
      </c>
      <c r="H31" s="22"/>
      <c r="I31" s="221"/>
      <c r="J31" s="222"/>
      <c r="K31" s="223"/>
      <c r="L31" s="20"/>
    </row>
    <row r="32" spans="1:12">
      <c r="A32" s="29"/>
      <c r="B32" s="18"/>
      <c r="C32" s="3" t="s">
        <v>10</v>
      </c>
      <c r="D32" s="30"/>
      <c r="E32" s="18"/>
      <c r="F32" s="21"/>
      <c r="G32" s="4" t="s">
        <v>10</v>
      </c>
      <c r="H32" s="22"/>
      <c r="I32" s="221"/>
      <c r="J32" s="222"/>
      <c r="K32" s="223"/>
      <c r="L32" s="20"/>
    </row>
    <row r="33" spans="1:13">
      <c r="A33" s="29"/>
      <c r="B33" s="18"/>
      <c r="C33" s="3" t="s">
        <v>10</v>
      </c>
      <c r="D33" s="30"/>
      <c r="E33" s="18"/>
      <c r="F33" s="21"/>
      <c r="G33" s="4" t="s">
        <v>10</v>
      </c>
      <c r="H33" s="22"/>
      <c r="I33" s="221"/>
      <c r="J33" s="222"/>
      <c r="K33" s="223"/>
      <c r="L33" s="20"/>
    </row>
    <row r="34" spans="1:13" ht="15.75" thickBot="1">
      <c r="A34" s="29"/>
      <c r="B34" s="18"/>
      <c r="C34" s="24" t="s">
        <v>10</v>
      </c>
      <c r="D34" s="30"/>
      <c r="E34" s="18"/>
      <c r="F34" s="25"/>
      <c r="G34" s="26" t="s">
        <v>10</v>
      </c>
      <c r="H34" s="27"/>
      <c r="I34" s="267"/>
      <c r="J34" s="268"/>
      <c r="K34" s="269"/>
      <c r="L34" s="28"/>
    </row>
    <row r="35" spans="1:13">
      <c r="A35" s="265"/>
      <c r="B35" s="265"/>
      <c r="C35" s="265"/>
      <c r="D35" s="265"/>
      <c r="E35" s="265"/>
      <c r="F35" s="265"/>
      <c r="G35" s="265"/>
      <c r="H35" s="265"/>
      <c r="I35" s="265"/>
      <c r="J35" s="265"/>
      <c r="K35" s="265"/>
      <c r="L35" s="265"/>
      <c r="M35" s="7"/>
    </row>
    <row r="36" spans="1:13" ht="14.25" customHeight="1">
      <c r="A36" s="266"/>
      <c r="B36" s="266"/>
      <c r="C36" s="266"/>
      <c r="D36" s="266"/>
      <c r="E36" s="266"/>
      <c r="F36" s="266"/>
      <c r="G36" s="266"/>
      <c r="H36" s="266"/>
      <c r="I36" s="266"/>
      <c r="J36" s="266"/>
      <c r="K36" s="266"/>
      <c r="L36" s="266"/>
      <c r="M36" s="7"/>
    </row>
    <row r="37" spans="1:13" ht="14.25" customHeight="1">
      <c r="A37" s="280" t="s">
        <v>6</v>
      </c>
      <c r="B37" s="280"/>
      <c r="C37" s="280"/>
      <c r="D37" s="280"/>
      <c r="E37" s="280"/>
      <c r="F37" s="280"/>
      <c r="G37" s="280"/>
      <c r="H37" s="280"/>
      <c r="I37" s="280"/>
      <c r="J37" s="280"/>
      <c r="K37" s="280"/>
      <c r="L37" s="280"/>
      <c r="M37" s="7"/>
    </row>
    <row r="38" spans="1:13" ht="14.25" customHeight="1">
      <c r="A38" s="280"/>
      <c r="B38" s="280"/>
      <c r="C38" s="280"/>
      <c r="D38" s="280"/>
      <c r="E38" s="280"/>
      <c r="F38" s="280"/>
      <c r="G38" s="280"/>
      <c r="H38" s="280"/>
      <c r="I38" s="280"/>
      <c r="J38" s="280"/>
      <c r="K38" s="280"/>
      <c r="L38" s="280"/>
      <c r="M38" s="7"/>
    </row>
    <row r="39" spans="1:13" ht="14.25" customHeight="1" thickBot="1">
      <c r="A39" s="281" t="s">
        <v>137</v>
      </c>
      <c r="B39" s="281"/>
      <c r="C39" s="281"/>
      <c r="D39" s="281"/>
      <c r="E39" s="281"/>
      <c r="F39" s="281"/>
      <c r="G39" s="281"/>
      <c r="H39" s="281"/>
      <c r="I39" s="281"/>
      <c r="J39" s="281"/>
      <c r="K39" s="281"/>
      <c r="L39" s="281"/>
      <c r="M39" s="7"/>
    </row>
    <row r="40" spans="1:13" ht="14.25" customHeight="1" thickBot="1">
      <c r="A40" s="282" t="s">
        <v>38</v>
      </c>
      <c r="B40" s="283"/>
      <c r="C40" s="283"/>
      <c r="D40" s="283"/>
      <c r="E40" s="284"/>
      <c r="F40" s="242" t="s">
        <v>39</v>
      </c>
      <c r="G40" s="243"/>
      <c r="H40" s="243"/>
      <c r="I40" s="243"/>
      <c r="J40" s="244"/>
      <c r="K40" s="242" t="s">
        <v>40</v>
      </c>
      <c r="L40" s="244"/>
      <c r="M40" s="7"/>
    </row>
    <row r="41" spans="1:13">
      <c r="A41" s="285"/>
      <c r="B41" s="285"/>
      <c r="C41" s="285"/>
      <c r="D41" s="285"/>
      <c r="E41" s="285"/>
      <c r="F41" s="286"/>
      <c r="G41" s="286"/>
      <c r="H41" s="286"/>
      <c r="I41" s="286"/>
      <c r="J41" s="286"/>
      <c r="K41" s="286"/>
      <c r="L41" s="286"/>
      <c r="M41" s="7"/>
    </row>
    <row r="42" spans="1:13">
      <c r="A42" s="270"/>
      <c r="B42" s="271"/>
      <c r="C42" s="271"/>
      <c r="D42" s="271"/>
      <c r="E42" s="271"/>
      <c r="F42" s="271"/>
      <c r="G42" s="271"/>
      <c r="H42" s="271"/>
      <c r="I42" s="271"/>
      <c r="J42" s="271"/>
      <c r="K42" s="271"/>
      <c r="L42" s="272"/>
      <c r="M42" s="7"/>
    </row>
    <row r="43" spans="1:13">
      <c r="A43" s="273"/>
      <c r="B43" s="274"/>
      <c r="C43" s="274"/>
      <c r="D43" s="274"/>
      <c r="E43" s="274"/>
      <c r="F43" s="274"/>
      <c r="G43" s="274"/>
      <c r="H43" s="274"/>
      <c r="I43" s="274"/>
      <c r="J43" s="274"/>
      <c r="K43" s="274"/>
      <c r="L43" s="275"/>
      <c r="M43" s="7"/>
    </row>
    <row r="44" spans="1:13">
      <c r="A44" s="276"/>
      <c r="B44" s="277"/>
      <c r="C44" s="277"/>
      <c r="D44" s="277"/>
      <c r="E44" s="277"/>
      <c r="F44" s="277"/>
      <c r="G44" s="277"/>
      <c r="H44" s="277"/>
      <c r="I44" s="277"/>
      <c r="J44" s="277"/>
      <c r="K44" s="277"/>
      <c r="L44" s="278"/>
      <c r="M44" s="7"/>
    </row>
    <row r="45" spans="1:13">
      <c r="A45" s="279" t="s">
        <v>5</v>
      </c>
      <c r="B45" s="279"/>
      <c r="C45" s="279"/>
      <c r="D45" s="279"/>
      <c r="E45" s="279"/>
      <c r="F45" s="279"/>
      <c r="G45" s="279"/>
      <c r="H45" s="279"/>
      <c r="I45" s="279"/>
      <c r="J45" s="279"/>
      <c r="K45" s="279"/>
      <c r="L45" s="279"/>
      <c r="M45" s="7"/>
    </row>
    <row r="46" spans="1:13">
      <c r="A46" s="266"/>
      <c r="B46" s="266"/>
      <c r="C46" s="266"/>
      <c r="D46" s="266"/>
      <c r="E46" s="266"/>
      <c r="F46" s="266"/>
      <c r="G46" s="266"/>
      <c r="H46" s="266"/>
      <c r="I46" s="266"/>
      <c r="J46" s="266"/>
      <c r="K46" s="266"/>
      <c r="L46" s="266"/>
      <c r="M46" s="7"/>
    </row>
    <row r="47" spans="1:13">
      <c r="A47" s="12"/>
      <c r="B47" s="10"/>
      <c r="C47" s="7"/>
      <c r="D47" s="12"/>
      <c r="E47" s="10"/>
      <c r="F47" s="8"/>
      <c r="G47" s="7"/>
      <c r="H47" s="8"/>
      <c r="I47" s="7"/>
      <c r="J47" s="7"/>
      <c r="K47" s="7"/>
      <c r="L47" s="7"/>
    </row>
  </sheetData>
  <mergeCells count="47">
    <mergeCell ref="A42:L44"/>
    <mergeCell ref="A45:L45"/>
    <mergeCell ref="A46:L46"/>
    <mergeCell ref="A37:L38"/>
    <mergeCell ref="A39:L39"/>
    <mergeCell ref="A40:E40"/>
    <mergeCell ref="F40:J40"/>
    <mergeCell ref="K40:L40"/>
    <mergeCell ref="A41:E41"/>
    <mergeCell ref="F41:J41"/>
    <mergeCell ref="K41:L41"/>
    <mergeCell ref="A35:L36"/>
    <mergeCell ref="I24:K24"/>
    <mergeCell ref="I25:K25"/>
    <mergeCell ref="I26:K26"/>
    <mergeCell ref="I27:K27"/>
    <mergeCell ref="I28:K28"/>
    <mergeCell ref="I29:K29"/>
    <mergeCell ref="I30:K30"/>
    <mergeCell ref="I31:K31"/>
    <mergeCell ref="I32:K32"/>
    <mergeCell ref="I33:K33"/>
    <mergeCell ref="I34:K34"/>
    <mergeCell ref="I23:K23"/>
    <mergeCell ref="I12:K12"/>
    <mergeCell ref="I13:K13"/>
    <mergeCell ref="I14:K14"/>
    <mergeCell ref="I15:K15"/>
    <mergeCell ref="I16:K16"/>
    <mergeCell ref="I17:K17"/>
    <mergeCell ref="I18:K18"/>
    <mergeCell ref="I19:K19"/>
    <mergeCell ref="I20:K20"/>
    <mergeCell ref="I21:K21"/>
    <mergeCell ref="I22:K22"/>
    <mergeCell ref="I11:K11"/>
    <mergeCell ref="A1:L4"/>
    <mergeCell ref="A5:L5"/>
    <mergeCell ref="A6:L6"/>
    <mergeCell ref="A7:L7"/>
    <mergeCell ref="A8:E8"/>
    <mergeCell ref="F8:L8"/>
    <mergeCell ref="A9:E9"/>
    <mergeCell ref="F9:H9"/>
    <mergeCell ref="I9:K10"/>
    <mergeCell ref="L9:L10"/>
    <mergeCell ref="F10:H10"/>
  </mergeCells>
  <dataValidations count="1">
    <dataValidation allowBlank="1" showInputMessage="1" sqref="F11:H34" xr:uid="{BA06B0E5-7780-4643-9067-541554752153}"/>
  </dataValidations>
  <pageMargins left="0.25" right="0.25" top="0.75" bottom="0.75" header="0.3" footer="0.3"/>
  <pageSetup orientation="portrait" r:id="rId1"/>
  <headerFooter>
    <oddFooter>&amp;LMOW-Track Protection Service Request&amp;CRevised 08/25/2020&amp;RSheet 3-Work Request</oddFooter>
  </headerFooter>
  <drawing r:id="rId2"/>
  <extLst>
    <ext xmlns:x14="http://schemas.microsoft.com/office/spreadsheetml/2009/9/main" uri="{CCE6A557-97BC-4b89-ADB6-D9C93CAAB3DF}">
      <x14:dataValidations xmlns:xm="http://schemas.microsoft.com/office/excel/2006/main" count="6">
        <x14:dataValidation type="list" showInputMessage="1" promptTitle="Time" prompt="Please select a time from the list or input a different time" xr:uid="{FCCA7FCF-AE4E-428A-8B07-8B1B871E16DD}">
          <x14:formula1>
            <xm:f>'RWIC Assign'!$F$2:$F$51</xm:f>
          </x14:formula1>
          <xm:sqref>A17:A34</xm:sqref>
        </x14:dataValidation>
        <x14:dataValidation type="list" allowBlank="1" showInputMessage="1" promptTitle="Time" prompt="Please select a time from the list or input a different time" xr:uid="{7B9EE37C-38E7-483A-B1E6-C5A170805940}">
          <x14:formula1>
            <xm:f>'RWIC Assign'!$F$2:$F$51</xm:f>
          </x14:formula1>
          <xm:sqref>A11:A16</xm:sqref>
        </x14:dataValidation>
        <x14:dataValidation type="list" allowBlank="1" showInputMessage="1" showErrorMessage="1" promptTitle="Time" prompt="Please select a time from the list or select another time" xr:uid="{C513EBEB-9A90-4852-8BA9-54399624707A}">
          <x14:formula1>
            <xm:f>'RWIC Assign'!$F$2:$F$51</xm:f>
          </x14:formula1>
          <xm:sqref>D11:D34</xm:sqref>
        </x14:dataValidation>
        <x14:dataValidation type="list" allowBlank="1" showInputMessage="1" showErrorMessage="1" promptTitle="Date" prompt="Please select a date from the list." xr:uid="{84833EE2-8B61-4A9D-9028-204D6CF7822B}">
          <x14:formula1>
            <xm:f>'RWIC Assign'!$H$2:$H$367</xm:f>
          </x14:formula1>
          <xm:sqref>E11:E34 B11:B34</xm:sqref>
        </x14:dataValidation>
        <x14:dataValidation type="list" allowBlank="1" showInputMessage="1" xr:uid="{9BE8C4E2-EEA9-44C6-8F1F-CE2E3E58BD32}">
          <x14:formula1>
            <xm:f>'RWIC Assign'!$A$2:$A$21</xm:f>
          </x14:formula1>
          <xm:sqref>I11:K34</xm:sqref>
        </x14:dataValidation>
        <x14:dataValidation type="list" allowBlank="1" showInputMessage="1" xr:uid="{474D97E6-2518-400A-AE27-FD94D404F733}">
          <x14:formula1>
            <xm:f>'RWIC Assign'!$B$2:$B$24</xm:f>
          </x14:formula1>
          <xm:sqref>L11:L34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8E523-D494-4EEB-A2BD-A90480D2EB00}">
  <sheetPr codeName="Sheet4"/>
  <dimension ref="A1:M47"/>
  <sheetViews>
    <sheetView zoomScaleNormal="100" workbookViewId="0">
      <selection activeCell="A45" sqref="A45:L45"/>
    </sheetView>
  </sheetViews>
  <sheetFormatPr defaultColWidth="9.140625" defaultRowHeight="15"/>
  <cols>
    <col min="1" max="1" width="6" style="13" customWidth="1"/>
    <col min="2" max="2" width="9.5703125" style="11" customWidth="1"/>
    <col min="3" max="3" width="4.7109375" style="2" customWidth="1"/>
    <col min="4" max="4" width="5.85546875" style="13" customWidth="1"/>
    <col min="5" max="5" width="9.5703125" style="11" customWidth="1"/>
    <col min="6" max="6" width="6.7109375" style="9" customWidth="1"/>
    <col min="7" max="7" width="4.85546875" style="2" customWidth="1"/>
    <col min="8" max="8" width="6.85546875" style="9" customWidth="1"/>
    <col min="9" max="10" width="9.140625" style="2"/>
    <col min="11" max="11" width="15.85546875" style="2" customWidth="1"/>
    <col min="12" max="12" width="11.140625" style="2" customWidth="1"/>
    <col min="13" max="16384" width="9.140625" style="2"/>
  </cols>
  <sheetData>
    <row r="1" spans="1:12">
      <c r="A1" s="224"/>
      <c r="B1" s="225"/>
      <c r="C1" s="225"/>
      <c r="D1" s="225"/>
      <c r="E1" s="225"/>
      <c r="F1" s="225"/>
      <c r="G1" s="225"/>
      <c r="H1" s="225"/>
      <c r="I1" s="225"/>
      <c r="J1" s="225"/>
      <c r="K1" s="225"/>
      <c r="L1" s="226"/>
    </row>
    <row r="2" spans="1:12">
      <c r="A2" s="227"/>
      <c r="B2" s="228"/>
      <c r="C2" s="228"/>
      <c r="D2" s="228"/>
      <c r="E2" s="228"/>
      <c r="F2" s="228"/>
      <c r="G2" s="228"/>
      <c r="H2" s="228"/>
      <c r="I2" s="228"/>
      <c r="J2" s="228"/>
      <c r="K2" s="228"/>
      <c r="L2" s="229"/>
    </row>
    <row r="3" spans="1:12">
      <c r="A3" s="227"/>
      <c r="B3" s="228"/>
      <c r="C3" s="228"/>
      <c r="D3" s="228"/>
      <c r="E3" s="228"/>
      <c r="F3" s="228"/>
      <c r="G3" s="228"/>
      <c r="H3" s="228"/>
      <c r="I3" s="228"/>
      <c r="J3" s="228"/>
      <c r="K3" s="228"/>
      <c r="L3" s="229"/>
    </row>
    <row r="4" spans="1:12">
      <c r="A4" s="230"/>
      <c r="B4" s="231"/>
      <c r="C4" s="231"/>
      <c r="D4" s="231"/>
      <c r="E4" s="231"/>
      <c r="F4" s="231"/>
      <c r="G4" s="231"/>
      <c r="H4" s="231"/>
      <c r="I4" s="231"/>
      <c r="J4" s="231"/>
      <c r="K4" s="231"/>
      <c r="L4" s="232"/>
    </row>
    <row r="5" spans="1:12" ht="21">
      <c r="A5" s="233" t="s">
        <v>0</v>
      </c>
      <c r="B5" s="234"/>
      <c r="C5" s="234"/>
      <c r="D5" s="234"/>
      <c r="E5" s="234"/>
      <c r="F5" s="234"/>
      <c r="G5" s="234"/>
      <c r="H5" s="234"/>
      <c r="I5" s="234"/>
      <c r="J5" s="234"/>
      <c r="K5" s="234"/>
      <c r="L5" s="235"/>
    </row>
    <row r="6" spans="1:12">
      <c r="A6" s="236" t="s">
        <v>18</v>
      </c>
      <c r="B6" s="237"/>
      <c r="C6" s="237"/>
      <c r="D6" s="237"/>
      <c r="E6" s="237"/>
      <c r="F6" s="237"/>
      <c r="G6" s="237"/>
      <c r="H6" s="237"/>
      <c r="I6" s="237"/>
      <c r="J6" s="237"/>
      <c r="K6" s="237"/>
      <c r="L6" s="238"/>
    </row>
    <row r="7" spans="1:12" ht="15.75" thickBot="1">
      <c r="A7" s="239"/>
      <c r="B7" s="240"/>
      <c r="C7" s="240"/>
      <c r="D7" s="240"/>
      <c r="E7" s="240"/>
      <c r="F7" s="240"/>
      <c r="G7" s="240"/>
      <c r="H7" s="240"/>
      <c r="I7" s="240"/>
      <c r="J7" s="240"/>
      <c r="K7" s="240"/>
      <c r="L7" s="241"/>
    </row>
    <row r="8" spans="1:12" ht="15.75" thickBot="1">
      <c r="A8" s="242" t="s">
        <v>16</v>
      </c>
      <c r="B8" s="243"/>
      <c r="C8" s="243"/>
      <c r="D8" s="243"/>
      <c r="E8" s="244"/>
      <c r="F8" s="245" t="s">
        <v>15</v>
      </c>
      <c r="G8" s="246"/>
      <c r="H8" s="246"/>
      <c r="I8" s="246"/>
      <c r="J8" s="246"/>
      <c r="K8" s="246"/>
      <c r="L8" s="247"/>
    </row>
    <row r="9" spans="1:12" ht="15" customHeight="1">
      <c r="A9" s="248" t="s">
        <v>7</v>
      </c>
      <c r="B9" s="249"/>
      <c r="C9" s="249"/>
      <c r="D9" s="249"/>
      <c r="E9" s="250"/>
      <c r="F9" s="251" t="s">
        <v>11</v>
      </c>
      <c r="G9" s="252"/>
      <c r="H9" s="253"/>
      <c r="I9" s="254" t="s">
        <v>14</v>
      </c>
      <c r="J9" s="255"/>
      <c r="K9" s="256"/>
      <c r="L9" s="260" t="s">
        <v>13</v>
      </c>
    </row>
    <row r="10" spans="1:12">
      <c r="A10" s="14" t="s">
        <v>8</v>
      </c>
      <c r="B10" s="15" t="s">
        <v>9</v>
      </c>
      <c r="C10" s="16" t="s">
        <v>10</v>
      </c>
      <c r="D10" s="19" t="s">
        <v>8</v>
      </c>
      <c r="E10" s="17" t="s">
        <v>9</v>
      </c>
      <c r="F10" s="262" t="s">
        <v>12</v>
      </c>
      <c r="G10" s="263"/>
      <c r="H10" s="264"/>
      <c r="I10" s="257"/>
      <c r="J10" s="258"/>
      <c r="K10" s="259"/>
      <c r="L10" s="261"/>
    </row>
    <row r="11" spans="1:12" ht="15" customHeight="1">
      <c r="A11" s="29"/>
      <c r="B11" s="18"/>
      <c r="C11" s="3" t="s">
        <v>10</v>
      </c>
      <c r="D11" s="30"/>
      <c r="E11" s="18"/>
      <c r="F11" s="48"/>
      <c r="G11" s="47" t="s">
        <v>10</v>
      </c>
      <c r="H11" s="44"/>
      <c r="I11" s="221"/>
      <c r="J11" s="222"/>
      <c r="K11" s="223"/>
      <c r="L11" s="20"/>
    </row>
    <row r="12" spans="1:12">
      <c r="A12" s="29"/>
      <c r="B12" s="18"/>
      <c r="C12" s="3" t="s">
        <v>10</v>
      </c>
      <c r="D12" s="30"/>
      <c r="E12" s="18"/>
      <c r="F12" s="21"/>
      <c r="G12" s="4" t="s">
        <v>10</v>
      </c>
      <c r="H12" s="44"/>
      <c r="I12" s="221"/>
      <c r="J12" s="222"/>
      <c r="K12" s="223"/>
      <c r="L12" s="20"/>
    </row>
    <row r="13" spans="1:12">
      <c r="A13" s="29"/>
      <c r="B13" s="18"/>
      <c r="C13" s="3" t="s">
        <v>10</v>
      </c>
      <c r="D13" s="30"/>
      <c r="E13" s="18"/>
      <c r="F13" s="21"/>
      <c r="G13" s="4" t="s">
        <v>10</v>
      </c>
      <c r="H13" s="44"/>
      <c r="I13" s="221"/>
      <c r="J13" s="222"/>
      <c r="K13" s="223"/>
      <c r="L13" s="20"/>
    </row>
    <row r="14" spans="1:12">
      <c r="A14" s="29"/>
      <c r="B14" s="18"/>
      <c r="C14" s="3" t="s">
        <v>10</v>
      </c>
      <c r="D14" s="30"/>
      <c r="E14" s="18"/>
      <c r="F14" s="45"/>
      <c r="G14" s="46" t="s">
        <v>10</v>
      </c>
      <c r="H14" s="44"/>
      <c r="I14" s="221"/>
      <c r="J14" s="222"/>
      <c r="K14" s="223"/>
      <c r="L14" s="20"/>
    </row>
    <row r="15" spans="1:12">
      <c r="A15" s="29"/>
      <c r="B15" s="18"/>
      <c r="C15" s="3" t="s">
        <v>10</v>
      </c>
      <c r="D15" s="30"/>
      <c r="E15" s="18"/>
      <c r="F15" s="21"/>
      <c r="G15" s="4" t="s">
        <v>10</v>
      </c>
      <c r="H15" s="44"/>
      <c r="I15" s="221"/>
      <c r="J15" s="222"/>
      <c r="K15" s="223"/>
      <c r="L15" s="20"/>
    </row>
    <row r="16" spans="1:12">
      <c r="A16" s="29"/>
      <c r="B16" s="18"/>
      <c r="C16" s="3" t="s">
        <v>10</v>
      </c>
      <c r="D16" s="30"/>
      <c r="E16" s="18"/>
      <c r="F16" s="45"/>
      <c r="G16" s="47" t="s">
        <v>10</v>
      </c>
      <c r="H16" s="44"/>
      <c r="I16" s="221"/>
      <c r="J16" s="222"/>
      <c r="K16" s="223"/>
      <c r="L16" s="20"/>
    </row>
    <row r="17" spans="1:12">
      <c r="A17" s="29"/>
      <c r="B17" s="18"/>
      <c r="C17" s="3" t="s">
        <v>10</v>
      </c>
      <c r="D17" s="30"/>
      <c r="E17" s="18"/>
      <c r="F17" s="21"/>
      <c r="G17" s="4" t="s">
        <v>10</v>
      </c>
      <c r="H17" s="22"/>
      <c r="I17" s="221"/>
      <c r="J17" s="222"/>
      <c r="K17" s="223"/>
      <c r="L17" s="20"/>
    </row>
    <row r="18" spans="1:12">
      <c r="A18" s="29"/>
      <c r="B18" s="18"/>
      <c r="C18" s="3" t="s">
        <v>10</v>
      </c>
      <c r="D18" s="30"/>
      <c r="E18" s="18"/>
      <c r="F18" s="21"/>
      <c r="G18" s="4" t="s">
        <v>10</v>
      </c>
      <c r="H18" s="22"/>
      <c r="I18" s="221"/>
      <c r="J18" s="222"/>
      <c r="K18" s="223"/>
      <c r="L18" s="20"/>
    </row>
    <row r="19" spans="1:12">
      <c r="A19" s="29"/>
      <c r="B19" s="18"/>
      <c r="C19" s="3" t="s">
        <v>10</v>
      </c>
      <c r="D19" s="30"/>
      <c r="E19" s="18"/>
      <c r="F19" s="21"/>
      <c r="G19" s="4" t="s">
        <v>10</v>
      </c>
      <c r="H19" s="22"/>
      <c r="I19" s="221"/>
      <c r="J19" s="222"/>
      <c r="K19" s="223"/>
      <c r="L19" s="20"/>
    </row>
    <row r="20" spans="1:12">
      <c r="A20" s="29"/>
      <c r="B20" s="18"/>
      <c r="C20" s="3" t="s">
        <v>10</v>
      </c>
      <c r="D20" s="30"/>
      <c r="E20" s="18"/>
      <c r="F20" s="21"/>
      <c r="G20" s="4" t="s">
        <v>10</v>
      </c>
      <c r="H20" s="22"/>
      <c r="I20" s="221"/>
      <c r="J20" s="222"/>
      <c r="K20" s="223"/>
      <c r="L20" s="20"/>
    </row>
    <row r="21" spans="1:12">
      <c r="A21" s="29"/>
      <c r="B21" s="18"/>
      <c r="C21" s="3" t="s">
        <v>10</v>
      </c>
      <c r="D21" s="30"/>
      <c r="E21" s="18"/>
      <c r="F21" s="21"/>
      <c r="G21" s="4" t="s">
        <v>10</v>
      </c>
      <c r="H21" s="22"/>
      <c r="I21" s="221"/>
      <c r="J21" s="222"/>
      <c r="K21" s="223"/>
      <c r="L21" s="20"/>
    </row>
    <row r="22" spans="1:12">
      <c r="A22" s="29"/>
      <c r="B22" s="18"/>
      <c r="C22" s="3" t="s">
        <v>10</v>
      </c>
      <c r="D22" s="30"/>
      <c r="E22" s="18"/>
      <c r="F22" s="21"/>
      <c r="G22" s="4" t="s">
        <v>10</v>
      </c>
      <c r="H22" s="22"/>
      <c r="I22" s="221"/>
      <c r="J22" s="222"/>
      <c r="K22" s="223"/>
      <c r="L22" s="20"/>
    </row>
    <row r="23" spans="1:12">
      <c r="A23" s="29"/>
      <c r="B23" s="18"/>
      <c r="C23" s="3" t="s">
        <v>10</v>
      </c>
      <c r="D23" s="30"/>
      <c r="E23" s="18"/>
      <c r="F23" s="21"/>
      <c r="G23" s="4" t="s">
        <v>10</v>
      </c>
      <c r="H23" s="22"/>
      <c r="I23" s="221"/>
      <c r="J23" s="222"/>
      <c r="K23" s="223"/>
      <c r="L23" s="20"/>
    </row>
    <row r="24" spans="1:12">
      <c r="A24" s="29"/>
      <c r="B24" s="18"/>
      <c r="C24" s="3" t="s">
        <v>10</v>
      </c>
      <c r="D24" s="30"/>
      <c r="E24" s="18"/>
      <c r="F24" s="21"/>
      <c r="G24" s="4" t="s">
        <v>10</v>
      </c>
      <c r="H24" s="22"/>
      <c r="I24" s="221"/>
      <c r="J24" s="222"/>
      <c r="K24" s="223"/>
      <c r="L24" s="20"/>
    </row>
    <row r="25" spans="1:12">
      <c r="A25" s="29"/>
      <c r="B25" s="18"/>
      <c r="C25" s="3" t="s">
        <v>10</v>
      </c>
      <c r="D25" s="30"/>
      <c r="E25" s="18"/>
      <c r="F25" s="21"/>
      <c r="G25" s="4" t="s">
        <v>10</v>
      </c>
      <c r="H25" s="22"/>
      <c r="I25" s="221"/>
      <c r="J25" s="222"/>
      <c r="K25" s="223"/>
      <c r="L25" s="20"/>
    </row>
    <row r="26" spans="1:12">
      <c r="A26" s="29"/>
      <c r="B26" s="18"/>
      <c r="C26" s="3" t="s">
        <v>10</v>
      </c>
      <c r="D26" s="30"/>
      <c r="E26" s="18"/>
      <c r="F26" s="21"/>
      <c r="G26" s="4" t="s">
        <v>10</v>
      </c>
      <c r="H26" s="22"/>
      <c r="I26" s="221"/>
      <c r="J26" s="222"/>
      <c r="K26" s="223"/>
      <c r="L26" s="20"/>
    </row>
    <row r="27" spans="1:12">
      <c r="A27" s="29"/>
      <c r="B27" s="18"/>
      <c r="C27" s="3" t="s">
        <v>10</v>
      </c>
      <c r="D27" s="30"/>
      <c r="E27" s="18"/>
      <c r="F27" s="21"/>
      <c r="G27" s="4" t="s">
        <v>10</v>
      </c>
      <c r="H27" s="22"/>
      <c r="I27" s="221"/>
      <c r="J27" s="222"/>
      <c r="K27" s="223"/>
      <c r="L27" s="20"/>
    </row>
    <row r="28" spans="1:12">
      <c r="A28" s="29"/>
      <c r="B28" s="18"/>
      <c r="C28" s="3" t="s">
        <v>10</v>
      </c>
      <c r="D28" s="30"/>
      <c r="E28" s="18"/>
      <c r="F28" s="21"/>
      <c r="G28" s="4" t="s">
        <v>10</v>
      </c>
      <c r="H28" s="22"/>
      <c r="I28" s="221"/>
      <c r="J28" s="222"/>
      <c r="K28" s="223"/>
      <c r="L28" s="20"/>
    </row>
    <row r="29" spans="1:12">
      <c r="A29" s="29"/>
      <c r="B29" s="18"/>
      <c r="C29" s="3" t="s">
        <v>10</v>
      </c>
      <c r="D29" s="30"/>
      <c r="E29" s="18"/>
      <c r="F29" s="21"/>
      <c r="G29" s="4" t="s">
        <v>10</v>
      </c>
      <c r="H29" s="22"/>
      <c r="I29" s="221"/>
      <c r="J29" s="222"/>
      <c r="K29" s="223"/>
      <c r="L29" s="20"/>
    </row>
    <row r="30" spans="1:12">
      <c r="A30" s="29"/>
      <c r="B30" s="18"/>
      <c r="C30" s="3" t="s">
        <v>10</v>
      </c>
      <c r="D30" s="30"/>
      <c r="E30" s="18"/>
      <c r="F30" s="21"/>
      <c r="G30" s="4" t="s">
        <v>10</v>
      </c>
      <c r="H30" s="22"/>
      <c r="I30" s="221"/>
      <c r="J30" s="222"/>
      <c r="K30" s="223"/>
      <c r="L30" s="20"/>
    </row>
    <row r="31" spans="1:12">
      <c r="A31" s="29"/>
      <c r="B31" s="18"/>
      <c r="C31" s="3" t="s">
        <v>10</v>
      </c>
      <c r="D31" s="30"/>
      <c r="E31" s="18"/>
      <c r="F31" s="21"/>
      <c r="G31" s="4" t="s">
        <v>10</v>
      </c>
      <c r="H31" s="22"/>
      <c r="I31" s="221"/>
      <c r="J31" s="222"/>
      <c r="K31" s="223"/>
      <c r="L31" s="20"/>
    </row>
    <row r="32" spans="1:12">
      <c r="A32" s="29"/>
      <c r="B32" s="18"/>
      <c r="C32" s="3" t="s">
        <v>10</v>
      </c>
      <c r="D32" s="30"/>
      <c r="E32" s="18"/>
      <c r="F32" s="21"/>
      <c r="G32" s="4" t="s">
        <v>10</v>
      </c>
      <c r="H32" s="22"/>
      <c r="I32" s="221"/>
      <c r="J32" s="222"/>
      <c r="K32" s="223"/>
      <c r="L32" s="20"/>
    </row>
    <row r="33" spans="1:13">
      <c r="A33" s="29"/>
      <c r="B33" s="18"/>
      <c r="C33" s="3" t="s">
        <v>10</v>
      </c>
      <c r="D33" s="30"/>
      <c r="E33" s="18"/>
      <c r="F33" s="21"/>
      <c r="G33" s="4" t="s">
        <v>10</v>
      </c>
      <c r="H33" s="22"/>
      <c r="I33" s="221"/>
      <c r="J33" s="222"/>
      <c r="K33" s="223"/>
      <c r="L33" s="20"/>
    </row>
    <row r="34" spans="1:13" ht="15.75" thickBot="1">
      <c r="A34" s="29"/>
      <c r="B34" s="18"/>
      <c r="C34" s="24" t="s">
        <v>10</v>
      </c>
      <c r="D34" s="30"/>
      <c r="E34" s="18"/>
      <c r="F34" s="25"/>
      <c r="G34" s="26" t="s">
        <v>10</v>
      </c>
      <c r="H34" s="27"/>
      <c r="I34" s="221"/>
      <c r="J34" s="222"/>
      <c r="K34" s="223"/>
      <c r="L34" s="20"/>
    </row>
    <row r="35" spans="1:13">
      <c r="A35" s="265"/>
      <c r="B35" s="265"/>
      <c r="C35" s="265"/>
      <c r="D35" s="265"/>
      <c r="E35" s="265"/>
      <c r="F35" s="265"/>
      <c r="G35" s="265"/>
      <c r="H35" s="265"/>
      <c r="I35" s="265"/>
      <c r="J35" s="265"/>
      <c r="K35" s="265"/>
      <c r="L35" s="265"/>
      <c r="M35" s="7"/>
    </row>
    <row r="36" spans="1:13" ht="14.25" customHeight="1">
      <c r="A36" s="266"/>
      <c r="B36" s="266"/>
      <c r="C36" s="266"/>
      <c r="D36" s="266"/>
      <c r="E36" s="266"/>
      <c r="F36" s="266"/>
      <c r="G36" s="266"/>
      <c r="H36" s="266"/>
      <c r="I36" s="266"/>
      <c r="J36" s="266"/>
      <c r="K36" s="266"/>
      <c r="L36" s="266"/>
      <c r="M36" s="7"/>
    </row>
    <row r="37" spans="1:13" ht="14.25" customHeight="1">
      <c r="A37" s="280" t="s">
        <v>6</v>
      </c>
      <c r="B37" s="280"/>
      <c r="C37" s="280"/>
      <c r="D37" s="280"/>
      <c r="E37" s="280"/>
      <c r="F37" s="280"/>
      <c r="G37" s="280"/>
      <c r="H37" s="280"/>
      <c r="I37" s="280"/>
      <c r="J37" s="280"/>
      <c r="K37" s="280"/>
      <c r="L37" s="280"/>
      <c r="M37" s="7"/>
    </row>
    <row r="38" spans="1:13" ht="14.25" customHeight="1">
      <c r="A38" s="280"/>
      <c r="B38" s="280"/>
      <c r="C38" s="280"/>
      <c r="D38" s="280"/>
      <c r="E38" s="280"/>
      <c r="F38" s="280"/>
      <c r="G38" s="280"/>
      <c r="H38" s="280"/>
      <c r="I38" s="280"/>
      <c r="J38" s="280"/>
      <c r="K38" s="280"/>
      <c r="L38" s="280"/>
      <c r="M38" s="7"/>
    </row>
    <row r="39" spans="1:13" ht="14.25" customHeight="1" thickBot="1">
      <c r="A39" s="281" t="s">
        <v>137</v>
      </c>
      <c r="B39" s="281"/>
      <c r="C39" s="281"/>
      <c r="D39" s="281"/>
      <c r="E39" s="281"/>
      <c r="F39" s="281"/>
      <c r="G39" s="281"/>
      <c r="H39" s="281"/>
      <c r="I39" s="281"/>
      <c r="J39" s="281"/>
      <c r="K39" s="281"/>
      <c r="L39" s="281"/>
      <c r="M39" s="7"/>
    </row>
    <row r="40" spans="1:13" ht="14.25" customHeight="1" thickBot="1">
      <c r="A40" s="282" t="s">
        <v>38</v>
      </c>
      <c r="B40" s="283"/>
      <c r="C40" s="283"/>
      <c r="D40" s="283"/>
      <c r="E40" s="284"/>
      <c r="F40" s="242" t="s">
        <v>39</v>
      </c>
      <c r="G40" s="243"/>
      <c r="H40" s="243"/>
      <c r="I40" s="243"/>
      <c r="J40" s="244"/>
      <c r="K40" s="242" t="s">
        <v>40</v>
      </c>
      <c r="L40" s="244"/>
      <c r="M40" s="7"/>
    </row>
    <row r="41" spans="1:13">
      <c r="A41" s="285"/>
      <c r="B41" s="285"/>
      <c r="C41" s="285"/>
      <c r="D41" s="285"/>
      <c r="E41" s="285"/>
      <c r="F41" s="286"/>
      <c r="G41" s="286"/>
      <c r="H41" s="286"/>
      <c r="I41" s="286"/>
      <c r="J41" s="286"/>
      <c r="K41" s="286"/>
      <c r="L41" s="286"/>
      <c r="M41" s="7"/>
    </row>
    <row r="42" spans="1:13">
      <c r="A42" s="270"/>
      <c r="B42" s="271"/>
      <c r="C42" s="271"/>
      <c r="D42" s="271"/>
      <c r="E42" s="271"/>
      <c r="F42" s="271"/>
      <c r="G42" s="271"/>
      <c r="H42" s="271"/>
      <c r="I42" s="271"/>
      <c r="J42" s="271"/>
      <c r="K42" s="271"/>
      <c r="L42" s="272"/>
      <c r="M42" s="7"/>
    </row>
    <row r="43" spans="1:13">
      <c r="A43" s="273"/>
      <c r="B43" s="274"/>
      <c r="C43" s="274"/>
      <c r="D43" s="274"/>
      <c r="E43" s="274"/>
      <c r="F43" s="274"/>
      <c r="G43" s="274"/>
      <c r="H43" s="274"/>
      <c r="I43" s="274"/>
      <c r="J43" s="274"/>
      <c r="K43" s="274"/>
      <c r="L43" s="275"/>
      <c r="M43" s="7"/>
    </row>
    <row r="44" spans="1:13">
      <c r="A44" s="276"/>
      <c r="B44" s="277"/>
      <c r="C44" s="277"/>
      <c r="D44" s="277"/>
      <c r="E44" s="277"/>
      <c r="F44" s="277"/>
      <c r="G44" s="277"/>
      <c r="H44" s="277"/>
      <c r="I44" s="277"/>
      <c r="J44" s="277"/>
      <c r="K44" s="277"/>
      <c r="L44" s="278"/>
      <c r="M44" s="7"/>
    </row>
    <row r="45" spans="1:13">
      <c r="A45" s="279" t="s">
        <v>5</v>
      </c>
      <c r="B45" s="279"/>
      <c r="C45" s="279"/>
      <c r="D45" s="279"/>
      <c r="E45" s="279"/>
      <c r="F45" s="279"/>
      <c r="G45" s="279"/>
      <c r="H45" s="279"/>
      <c r="I45" s="279"/>
      <c r="J45" s="279"/>
      <c r="K45" s="279"/>
      <c r="L45" s="279"/>
      <c r="M45" s="7"/>
    </row>
    <row r="46" spans="1:13">
      <c r="A46" s="266"/>
      <c r="B46" s="266"/>
      <c r="C46" s="266"/>
      <c r="D46" s="266"/>
      <c r="E46" s="266"/>
      <c r="F46" s="266"/>
      <c r="G46" s="266"/>
      <c r="H46" s="266"/>
      <c r="I46" s="266"/>
      <c r="J46" s="266"/>
      <c r="K46" s="266"/>
      <c r="L46" s="266"/>
      <c r="M46" s="7"/>
    </row>
    <row r="47" spans="1:13">
      <c r="A47" s="12"/>
      <c r="B47" s="10"/>
      <c r="C47" s="7"/>
      <c r="D47" s="12"/>
      <c r="E47" s="10"/>
      <c r="F47" s="8"/>
      <c r="G47" s="7"/>
      <c r="H47" s="8"/>
      <c r="I47" s="7"/>
      <c r="J47" s="7"/>
      <c r="K47" s="7"/>
      <c r="L47" s="7"/>
    </row>
  </sheetData>
  <mergeCells count="47">
    <mergeCell ref="A42:L44"/>
    <mergeCell ref="A45:L45"/>
    <mergeCell ref="A46:L46"/>
    <mergeCell ref="A37:L38"/>
    <mergeCell ref="A39:L39"/>
    <mergeCell ref="A40:E40"/>
    <mergeCell ref="F40:J40"/>
    <mergeCell ref="K40:L40"/>
    <mergeCell ref="A41:E41"/>
    <mergeCell ref="F41:J41"/>
    <mergeCell ref="K41:L41"/>
    <mergeCell ref="A35:L36"/>
    <mergeCell ref="I24:K24"/>
    <mergeCell ref="I25:K25"/>
    <mergeCell ref="I26:K26"/>
    <mergeCell ref="I27:K27"/>
    <mergeCell ref="I28:K28"/>
    <mergeCell ref="I29:K29"/>
    <mergeCell ref="I30:K30"/>
    <mergeCell ref="I31:K31"/>
    <mergeCell ref="I32:K32"/>
    <mergeCell ref="I33:K33"/>
    <mergeCell ref="I34:K34"/>
    <mergeCell ref="I23:K23"/>
    <mergeCell ref="I12:K12"/>
    <mergeCell ref="I13:K13"/>
    <mergeCell ref="I14:K14"/>
    <mergeCell ref="I15:K15"/>
    <mergeCell ref="I16:K16"/>
    <mergeCell ref="I17:K17"/>
    <mergeCell ref="I18:K18"/>
    <mergeCell ref="I19:K19"/>
    <mergeCell ref="I20:K20"/>
    <mergeCell ref="I21:K21"/>
    <mergeCell ref="I22:K22"/>
    <mergeCell ref="I11:K11"/>
    <mergeCell ref="A1:L4"/>
    <mergeCell ref="A5:L5"/>
    <mergeCell ref="A6:L6"/>
    <mergeCell ref="A7:L7"/>
    <mergeCell ref="A8:E8"/>
    <mergeCell ref="F8:L8"/>
    <mergeCell ref="A9:E9"/>
    <mergeCell ref="F9:H9"/>
    <mergeCell ref="I9:K10"/>
    <mergeCell ref="L9:L10"/>
    <mergeCell ref="F10:H10"/>
  </mergeCells>
  <dataValidations count="1">
    <dataValidation allowBlank="1" showInputMessage="1" sqref="F11:F34 H11:H34" xr:uid="{1A726C84-D8A8-4E93-86EE-33FA9904EAB7}"/>
  </dataValidations>
  <pageMargins left="0.25" right="0.25" top="0.75" bottom="0.75" header="0.3" footer="0.3"/>
  <pageSetup orientation="portrait" r:id="rId1"/>
  <headerFooter>
    <oddFooter>&amp;LMOW-Track Protection Service Request&amp;CRevised 08/25/2020&amp;RSheet 3-Work Request</oddFoot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promptTitle="Time" prompt="Please select a time from the list or select another time" xr:uid="{5A921CAA-82F3-4B55-A34F-10C7964E3976}">
          <x14:formula1>
            <xm:f>'RWIC Assign'!$F$2:$F$51</xm:f>
          </x14:formula1>
          <xm:sqref>D11:D34</xm:sqref>
        </x14:dataValidation>
        <x14:dataValidation type="list" allowBlank="1" showInputMessage="1" promptTitle="Time" prompt="Please select a time from the list or input a different time" xr:uid="{F9789127-C063-4696-9DEC-C983FE050775}">
          <x14:formula1>
            <xm:f>'RWIC Assign'!$F$2:$F$51</xm:f>
          </x14:formula1>
          <xm:sqref>A11:A16</xm:sqref>
        </x14:dataValidation>
        <x14:dataValidation type="list" showInputMessage="1" promptTitle="Time" prompt="Please select a time from the list or input a different time" xr:uid="{85017FD1-59FB-44AD-A910-05A7223986FC}">
          <x14:formula1>
            <xm:f>'RWIC Assign'!$F$2:$F$51</xm:f>
          </x14:formula1>
          <xm:sqref>A17:A34</xm:sqref>
        </x14:dataValidation>
        <x14:dataValidation type="list" allowBlank="1" showInputMessage="1" showErrorMessage="1" promptTitle="Date" prompt="Please select a date from the list." xr:uid="{E4C33430-BC03-4248-B367-FEE0515A5136}">
          <x14:formula1>
            <xm:f>'RWIC Assign'!$H$2:$H$366</xm:f>
          </x14:formula1>
          <xm:sqref>E11:E34 B11:B34</xm:sqref>
        </x14:dataValidation>
        <x14:dataValidation type="list" allowBlank="1" showInputMessage="1" xr:uid="{C93BC717-97DE-42BE-AC0B-7E2A57DA3B40}">
          <x14:formula1>
            <xm:f>'RWIC Assign'!$A$2:$A$21</xm:f>
          </x14:formula1>
          <xm:sqref>I11:K34</xm:sqref>
        </x14:dataValidation>
        <x14:dataValidation type="list" allowBlank="1" showInputMessage="1" xr:uid="{86393B57-D59B-4726-8DFA-8B162039F352}">
          <x14:formula1>
            <xm:f>'RWIC Assign'!$B$2:$B$24</xm:f>
          </x14:formula1>
          <xm:sqref>L11:L34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81317-6275-40A2-B768-4C323C90EEBA}">
  <sheetPr codeName="Sheet5"/>
  <dimension ref="A1:H368"/>
  <sheetViews>
    <sheetView topLeftCell="A2" workbookViewId="0">
      <selection activeCell="H366" sqref="H2:H366"/>
    </sheetView>
  </sheetViews>
  <sheetFormatPr defaultRowHeight="15"/>
  <cols>
    <col min="1" max="1" width="31.42578125" customWidth="1"/>
    <col min="5" max="5" width="9.140625" customWidth="1"/>
    <col min="6" max="6" width="11.5703125" bestFit="1" customWidth="1"/>
    <col min="7" max="7" width="10.7109375" customWidth="1"/>
    <col min="8" max="8" width="23.28515625" bestFit="1" customWidth="1"/>
  </cols>
  <sheetData>
    <row r="1" spans="1:8">
      <c r="A1" s="23" t="s">
        <v>63</v>
      </c>
      <c r="B1" s="23" t="s">
        <v>13</v>
      </c>
      <c r="F1" s="23" t="s">
        <v>8</v>
      </c>
      <c r="G1" s="23" t="s">
        <v>9</v>
      </c>
    </row>
    <row r="2" spans="1:8">
      <c r="A2" t="s">
        <v>49</v>
      </c>
      <c r="B2" t="s">
        <v>65</v>
      </c>
      <c r="F2" s="31">
        <v>6.9444444444444447E-4</v>
      </c>
      <c r="G2" s="32">
        <v>43831</v>
      </c>
      <c r="H2" s="32">
        <v>44197</v>
      </c>
    </row>
    <row r="3" spans="1:8">
      <c r="A3" t="s">
        <v>102</v>
      </c>
      <c r="B3" t="s">
        <v>61</v>
      </c>
      <c r="F3" s="31">
        <v>2.0833333333333332E-2</v>
      </c>
      <c r="G3" s="32">
        <v>43832</v>
      </c>
      <c r="H3" s="32">
        <v>44198</v>
      </c>
    </row>
    <row r="4" spans="1:8">
      <c r="A4" t="s">
        <v>46</v>
      </c>
      <c r="B4" t="s">
        <v>66</v>
      </c>
      <c r="F4" s="31">
        <v>4.1666666666666664E-2</v>
      </c>
      <c r="G4" s="32">
        <v>43833</v>
      </c>
      <c r="H4" s="32">
        <v>44199</v>
      </c>
    </row>
    <row r="5" spans="1:8">
      <c r="A5" t="s">
        <v>43</v>
      </c>
      <c r="B5" t="s">
        <v>103</v>
      </c>
      <c r="F5" s="31">
        <v>6.25E-2</v>
      </c>
      <c r="G5" s="32">
        <v>43834</v>
      </c>
      <c r="H5" s="32">
        <v>44200</v>
      </c>
    </row>
    <row r="6" spans="1:8">
      <c r="A6" t="s">
        <v>50</v>
      </c>
      <c r="B6" t="s">
        <v>67</v>
      </c>
      <c r="F6" s="31">
        <v>8.3333333333333329E-2</v>
      </c>
      <c r="G6" s="32">
        <v>43835</v>
      </c>
      <c r="H6" s="32">
        <v>44201</v>
      </c>
    </row>
    <row r="7" spans="1:8">
      <c r="A7" t="s">
        <v>106</v>
      </c>
      <c r="B7" t="s">
        <v>60</v>
      </c>
      <c r="F7" s="31">
        <v>0.10416666666666667</v>
      </c>
      <c r="G7" s="32">
        <v>43836</v>
      </c>
      <c r="H7" s="32">
        <v>44202</v>
      </c>
    </row>
    <row r="8" spans="1:8">
      <c r="A8" t="s">
        <v>54</v>
      </c>
      <c r="B8" t="s">
        <v>59</v>
      </c>
      <c r="F8" s="31">
        <v>0.125</v>
      </c>
      <c r="G8" s="32">
        <v>43837</v>
      </c>
      <c r="H8" s="32">
        <v>44203</v>
      </c>
    </row>
    <row r="9" spans="1:8">
      <c r="A9" t="s">
        <v>47</v>
      </c>
      <c r="B9" t="s">
        <v>62</v>
      </c>
      <c r="F9" s="31">
        <v>0.14583333333333334</v>
      </c>
      <c r="G9" s="32">
        <v>43838</v>
      </c>
      <c r="H9" s="32">
        <v>44204</v>
      </c>
    </row>
    <row r="10" spans="1:8">
      <c r="A10" t="s">
        <v>121</v>
      </c>
      <c r="B10" t="s">
        <v>124</v>
      </c>
      <c r="F10" s="31">
        <v>0.16666666666666666</v>
      </c>
      <c r="G10" s="32">
        <v>43839</v>
      </c>
      <c r="H10" s="32">
        <v>44205</v>
      </c>
    </row>
    <row r="11" spans="1:8">
      <c r="A11" t="s">
        <v>136</v>
      </c>
      <c r="B11" t="s">
        <v>135</v>
      </c>
      <c r="F11" s="31">
        <v>0.1875</v>
      </c>
      <c r="G11" s="32">
        <v>43840</v>
      </c>
      <c r="H11" s="32">
        <v>44206</v>
      </c>
    </row>
    <row r="12" spans="1:8">
      <c r="A12" t="s">
        <v>45</v>
      </c>
      <c r="B12" t="s">
        <v>58</v>
      </c>
      <c r="F12" s="31">
        <v>0.20833333333333334</v>
      </c>
      <c r="G12" s="32">
        <v>43841</v>
      </c>
      <c r="H12" s="32">
        <v>44207</v>
      </c>
    </row>
    <row r="13" spans="1:8">
      <c r="A13" t="s">
        <v>44</v>
      </c>
      <c r="B13" t="s">
        <v>68</v>
      </c>
      <c r="F13" s="31">
        <v>0.22916666666666666</v>
      </c>
      <c r="G13" s="32">
        <v>43842</v>
      </c>
      <c r="H13" s="32">
        <v>44208</v>
      </c>
    </row>
    <row r="14" spans="1:8">
      <c r="A14" t="s">
        <v>115</v>
      </c>
      <c r="B14" t="s">
        <v>107</v>
      </c>
      <c r="F14" s="31">
        <v>0.25</v>
      </c>
      <c r="G14" s="32">
        <v>43843</v>
      </c>
      <c r="H14" s="32">
        <v>44209</v>
      </c>
    </row>
    <row r="15" spans="1:8">
      <c r="A15" t="s">
        <v>114</v>
      </c>
      <c r="B15" t="s">
        <v>107</v>
      </c>
      <c r="F15" s="31">
        <v>0.27083333333333331</v>
      </c>
      <c r="G15" s="32">
        <v>43844</v>
      </c>
      <c r="H15" s="32">
        <v>44210</v>
      </c>
    </row>
    <row r="16" spans="1:8">
      <c r="A16" t="s">
        <v>51</v>
      </c>
      <c r="B16" t="s">
        <v>56</v>
      </c>
      <c r="F16" s="31">
        <v>0.27083333333333331</v>
      </c>
      <c r="G16" s="32">
        <v>43845</v>
      </c>
      <c r="H16" s="32">
        <v>44211</v>
      </c>
    </row>
    <row r="17" spans="1:8">
      <c r="A17" t="s">
        <v>42</v>
      </c>
      <c r="B17" t="s">
        <v>57</v>
      </c>
      <c r="F17" s="31">
        <v>0.29166666666666669</v>
      </c>
      <c r="G17" s="32">
        <v>43846</v>
      </c>
      <c r="H17" s="32">
        <v>44212</v>
      </c>
    </row>
    <row r="18" spans="1:8">
      <c r="A18" t="s">
        <v>48</v>
      </c>
      <c r="B18" t="s">
        <v>108</v>
      </c>
      <c r="F18" s="31">
        <v>0.3125</v>
      </c>
      <c r="G18" s="32">
        <v>43847</v>
      </c>
      <c r="H18" s="32">
        <v>44213</v>
      </c>
    </row>
    <row r="19" spans="1:8">
      <c r="A19" t="s">
        <v>53</v>
      </c>
      <c r="B19" t="s">
        <v>55</v>
      </c>
      <c r="F19" s="31">
        <v>0.33333333333333331</v>
      </c>
      <c r="G19" s="32">
        <v>43848</v>
      </c>
      <c r="H19" s="32">
        <v>44214</v>
      </c>
    </row>
    <row r="20" spans="1:8">
      <c r="A20" t="s">
        <v>52</v>
      </c>
      <c r="B20" t="s">
        <v>116</v>
      </c>
      <c r="F20" s="31">
        <v>0.35416666666666669</v>
      </c>
      <c r="G20" s="32">
        <v>43849</v>
      </c>
      <c r="H20" s="32">
        <v>44215</v>
      </c>
    </row>
    <row r="21" spans="1:8">
      <c r="B21" t="s">
        <v>64</v>
      </c>
      <c r="F21" s="31">
        <v>0.375</v>
      </c>
      <c r="G21" s="32">
        <v>43850</v>
      </c>
      <c r="H21" s="32">
        <v>44216</v>
      </c>
    </row>
    <row r="22" spans="1:8">
      <c r="F22" s="31">
        <v>0.39583333333333331</v>
      </c>
      <c r="G22" s="32">
        <v>43851</v>
      </c>
      <c r="H22" s="32">
        <v>44217</v>
      </c>
    </row>
    <row r="23" spans="1:8">
      <c r="F23" s="31">
        <v>0.41666666666666669</v>
      </c>
      <c r="G23" s="32">
        <v>43852</v>
      </c>
      <c r="H23" s="32">
        <v>44218</v>
      </c>
    </row>
    <row r="24" spans="1:8">
      <c r="A24" s="23" t="s">
        <v>69</v>
      </c>
      <c r="B24" s="23" t="s">
        <v>101</v>
      </c>
      <c r="F24" s="31">
        <v>0.4375</v>
      </c>
      <c r="G24" s="32">
        <v>43853</v>
      </c>
      <c r="H24" s="32">
        <v>44219</v>
      </c>
    </row>
    <row r="25" spans="1:8">
      <c r="A25" s="49" t="s">
        <v>70</v>
      </c>
      <c r="B25" s="49" t="s">
        <v>74</v>
      </c>
      <c r="F25" s="31">
        <v>0.45833333333333331</v>
      </c>
      <c r="G25" s="32">
        <v>43854</v>
      </c>
      <c r="H25" s="32">
        <v>44220</v>
      </c>
    </row>
    <row r="26" spans="1:8">
      <c r="A26" s="49" t="s">
        <v>41</v>
      </c>
      <c r="B26" s="49" t="s">
        <v>104</v>
      </c>
      <c r="C26" s="33"/>
      <c r="F26" s="31">
        <v>0.47916666666666702</v>
      </c>
      <c r="G26" s="32">
        <v>43855</v>
      </c>
      <c r="H26" s="32">
        <v>44221</v>
      </c>
    </row>
    <row r="27" spans="1:8">
      <c r="A27" s="49" t="s">
        <v>111</v>
      </c>
      <c r="B27" s="49" t="s">
        <v>71</v>
      </c>
      <c r="C27" s="34"/>
      <c r="F27" s="31">
        <v>0.45833333333333298</v>
      </c>
      <c r="G27" s="32">
        <v>43856</v>
      </c>
      <c r="H27" s="32">
        <v>44222</v>
      </c>
    </row>
    <row r="28" spans="1:8">
      <c r="A28" s="49" t="s">
        <v>72</v>
      </c>
      <c r="B28" s="49" t="s">
        <v>73</v>
      </c>
      <c r="C28" s="36"/>
      <c r="F28" s="31">
        <v>0.5</v>
      </c>
      <c r="G28" s="32">
        <v>43857</v>
      </c>
      <c r="H28" s="32">
        <v>44223</v>
      </c>
    </row>
    <row r="29" spans="1:8">
      <c r="A29" s="49" t="s">
        <v>75</v>
      </c>
      <c r="B29" s="49" t="s">
        <v>97</v>
      </c>
      <c r="F29" s="31">
        <v>0.52083333333333304</v>
      </c>
      <c r="G29" s="32">
        <v>43858</v>
      </c>
      <c r="H29" s="32">
        <v>44224</v>
      </c>
    </row>
    <row r="30" spans="1:8">
      <c r="A30" s="49" t="s">
        <v>76</v>
      </c>
      <c r="B30" s="49" t="s">
        <v>77</v>
      </c>
      <c r="C30" s="35"/>
      <c r="F30" s="31">
        <v>0.54166666666666696</v>
      </c>
      <c r="G30" s="32">
        <v>43859</v>
      </c>
      <c r="H30" s="32">
        <v>44225</v>
      </c>
    </row>
    <row r="31" spans="1:8">
      <c r="A31" s="49" t="s">
        <v>78</v>
      </c>
      <c r="B31" s="49" t="s">
        <v>98</v>
      </c>
      <c r="C31" s="37"/>
      <c r="F31" s="31">
        <v>0.5625</v>
      </c>
      <c r="G31" s="32">
        <v>43860</v>
      </c>
      <c r="H31" s="32">
        <v>44226</v>
      </c>
    </row>
    <row r="32" spans="1:8">
      <c r="A32" s="49" t="s">
        <v>109</v>
      </c>
      <c r="B32" s="49" t="s">
        <v>110</v>
      </c>
      <c r="C32" s="38"/>
      <c r="F32" s="31">
        <v>0.58333333333333304</v>
      </c>
      <c r="G32" s="32">
        <v>43861</v>
      </c>
      <c r="H32" s="32">
        <v>44227</v>
      </c>
    </row>
    <row r="33" spans="1:8">
      <c r="A33" s="49" t="s">
        <v>79</v>
      </c>
      <c r="B33" s="49" t="s">
        <v>99</v>
      </c>
      <c r="C33" s="38"/>
      <c r="F33" s="31">
        <v>0.60416666666666696</v>
      </c>
      <c r="G33" s="32">
        <v>43862</v>
      </c>
      <c r="H33" s="32">
        <v>44228</v>
      </c>
    </row>
    <row r="34" spans="1:8">
      <c r="A34" s="49" t="s">
        <v>122</v>
      </c>
      <c r="B34" s="49" t="s">
        <v>123</v>
      </c>
      <c r="C34" s="39"/>
      <c r="F34" s="31">
        <v>0.625</v>
      </c>
      <c r="G34" s="32">
        <v>43863</v>
      </c>
      <c r="H34" s="32">
        <v>44229</v>
      </c>
    </row>
    <row r="35" spans="1:8">
      <c r="A35" s="49" t="s">
        <v>80</v>
      </c>
      <c r="B35" s="49" t="s">
        <v>81</v>
      </c>
      <c r="C35" s="40"/>
      <c r="F35" s="31">
        <v>0.64583333333333304</v>
      </c>
      <c r="G35" s="32">
        <v>43864</v>
      </c>
      <c r="H35" s="32">
        <v>44230</v>
      </c>
    </row>
    <row r="36" spans="1:8">
      <c r="A36" s="49" t="s">
        <v>82</v>
      </c>
      <c r="B36" s="49" t="s">
        <v>100</v>
      </c>
      <c r="C36" s="40"/>
      <c r="F36" s="31">
        <v>0.66666666666666696</v>
      </c>
      <c r="G36" s="32">
        <v>43865</v>
      </c>
      <c r="H36" s="32">
        <v>44231</v>
      </c>
    </row>
    <row r="37" spans="1:8">
      <c r="A37" s="49" t="s">
        <v>83</v>
      </c>
      <c r="B37" s="49" t="s">
        <v>84</v>
      </c>
      <c r="C37" s="41"/>
      <c r="F37" s="31">
        <v>0.6875</v>
      </c>
      <c r="G37" s="32">
        <v>43866</v>
      </c>
      <c r="H37" s="32">
        <v>44232</v>
      </c>
    </row>
    <row r="38" spans="1:8">
      <c r="A38" s="49" t="s">
        <v>85</v>
      </c>
      <c r="B38" s="49" t="s">
        <v>86</v>
      </c>
      <c r="C38" s="42"/>
      <c r="F38" s="31">
        <v>0.70833333333333304</v>
      </c>
      <c r="G38" s="32">
        <v>43867</v>
      </c>
      <c r="H38" s="32">
        <v>44233</v>
      </c>
    </row>
    <row r="39" spans="1:8">
      <c r="A39" s="49" t="s">
        <v>118</v>
      </c>
      <c r="B39" s="49" t="s">
        <v>120</v>
      </c>
      <c r="C39" s="49"/>
      <c r="F39" s="31">
        <v>0.72916666666666696</v>
      </c>
      <c r="G39" s="32">
        <v>43868</v>
      </c>
      <c r="H39" s="32">
        <v>44234</v>
      </c>
    </row>
    <row r="40" spans="1:8">
      <c r="A40" s="49" t="s">
        <v>117</v>
      </c>
      <c r="B40" s="49" t="s">
        <v>119</v>
      </c>
      <c r="F40" s="31">
        <v>0.75</v>
      </c>
      <c r="G40" s="32">
        <v>43869</v>
      </c>
      <c r="H40" s="32">
        <v>44235</v>
      </c>
    </row>
    <row r="41" spans="1:8">
      <c r="A41" s="49" t="s">
        <v>87</v>
      </c>
      <c r="B41" s="49" t="s">
        <v>88</v>
      </c>
      <c r="F41" s="31">
        <v>0.77083333333333304</v>
      </c>
      <c r="G41" s="32">
        <v>43870</v>
      </c>
      <c r="H41" s="32">
        <v>44236</v>
      </c>
    </row>
    <row r="42" spans="1:8">
      <c r="A42" s="49" t="s">
        <v>89</v>
      </c>
      <c r="B42" s="49" t="s">
        <v>90</v>
      </c>
      <c r="F42" s="31">
        <v>0.79166666666666663</v>
      </c>
      <c r="G42" s="32">
        <v>43871</v>
      </c>
      <c r="H42" s="32">
        <v>44237</v>
      </c>
    </row>
    <row r="43" spans="1:8">
      <c r="A43" s="49" t="s">
        <v>91</v>
      </c>
      <c r="B43" s="49" t="s">
        <v>92</v>
      </c>
      <c r="C43" s="43"/>
      <c r="F43" s="31">
        <v>0.8125</v>
      </c>
      <c r="G43" s="32">
        <v>43872</v>
      </c>
      <c r="H43" s="32">
        <v>44238</v>
      </c>
    </row>
    <row r="44" spans="1:8">
      <c r="A44" s="49" t="s">
        <v>93</v>
      </c>
      <c r="B44" s="49" t="s">
        <v>94</v>
      </c>
      <c r="F44" s="31">
        <v>0.83333333333333304</v>
      </c>
      <c r="G44" s="32">
        <v>43873</v>
      </c>
      <c r="H44" s="32">
        <v>44239</v>
      </c>
    </row>
    <row r="45" spans="1:8">
      <c r="A45" s="49" t="s">
        <v>95</v>
      </c>
      <c r="B45" s="49" t="s">
        <v>96</v>
      </c>
      <c r="F45" s="31">
        <v>0.85416666666666696</v>
      </c>
      <c r="G45" s="32">
        <v>43874</v>
      </c>
      <c r="H45" s="32">
        <v>44240</v>
      </c>
    </row>
    <row r="46" spans="1:8">
      <c r="A46" s="49" t="s">
        <v>105</v>
      </c>
      <c r="B46" s="49" t="s">
        <v>105</v>
      </c>
      <c r="F46" s="31">
        <v>0.875</v>
      </c>
      <c r="G46" s="32">
        <v>43875</v>
      </c>
      <c r="H46" s="32">
        <v>44241</v>
      </c>
    </row>
    <row r="47" spans="1:8">
      <c r="A47" s="49"/>
      <c r="B47" s="49"/>
      <c r="F47" s="31">
        <v>0.89583333333333304</v>
      </c>
      <c r="G47" s="32">
        <v>43876</v>
      </c>
      <c r="H47" s="32">
        <v>44242</v>
      </c>
    </row>
    <row r="48" spans="1:8">
      <c r="A48" s="49"/>
      <c r="B48" s="49"/>
      <c r="F48" s="31">
        <v>0.91666666666666696</v>
      </c>
      <c r="G48" s="32">
        <v>43877</v>
      </c>
      <c r="H48" s="32">
        <v>44243</v>
      </c>
    </row>
    <row r="49" spans="1:8">
      <c r="A49" s="49"/>
      <c r="B49" s="49"/>
      <c r="F49" s="31">
        <v>0.9375</v>
      </c>
      <c r="G49" s="32">
        <v>43878</v>
      </c>
      <c r="H49" s="32">
        <v>44244</v>
      </c>
    </row>
    <row r="50" spans="1:8">
      <c r="A50" s="49"/>
      <c r="B50" s="49"/>
      <c r="F50" s="31">
        <v>0.95833333333333304</v>
      </c>
      <c r="G50" s="32">
        <v>43879</v>
      </c>
      <c r="H50" s="32">
        <v>44245</v>
      </c>
    </row>
    <row r="51" spans="1:8">
      <c r="F51" s="31">
        <v>0.97916666666666696</v>
      </c>
      <c r="G51" s="32">
        <v>43880</v>
      </c>
      <c r="H51" s="32">
        <v>44246</v>
      </c>
    </row>
    <row r="52" spans="1:8">
      <c r="F52" s="31"/>
      <c r="G52" s="32">
        <v>43881</v>
      </c>
      <c r="H52" s="32">
        <v>44247</v>
      </c>
    </row>
    <row r="53" spans="1:8">
      <c r="F53" s="31"/>
      <c r="G53" s="32">
        <v>43882</v>
      </c>
      <c r="H53" s="32">
        <v>44248</v>
      </c>
    </row>
    <row r="54" spans="1:8">
      <c r="F54" s="31"/>
      <c r="G54" s="32">
        <v>43883</v>
      </c>
      <c r="H54" s="32">
        <v>44249</v>
      </c>
    </row>
    <row r="55" spans="1:8">
      <c r="F55" s="31"/>
      <c r="G55" s="32">
        <v>43884</v>
      </c>
      <c r="H55" s="32">
        <v>44250</v>
      </c>
    </row>
    <row r="56" spans="1:8">
      <c r="F56" s="31"/>
      <c r="G56" s="32">
        <v>43885</v>
      </c>
      <c r="H56" s="32">
        <v>44251</v>
      </c>
    </row>
    <row r="57" spans="1:8">
      <c r="F57" s="31"/>
      <c r="G57" s="32">
        <v>43886</v>
      </c>
      <c r="H57" s="32">
        <v>44252</v>
      </c>
    </row>
    <row r="58" spans="1:8">
      <c r="F58" s="31"/>
      <c r="G58" s="32">
        <v>43887</v>
      </c>
      <c r="H58" s="32">
        <v>44253</v>
      </c>
    </row>
    <row r="59" spans="1:8">
      <c r="F59" s="31"/>
      <c r="G59" s="32">
        <v>43888</v>
      </c>
      <c r="H59" s="32">
        <v>44254</v>
      </c>
    </row>
    <row r="60" spans="1:8">
      <c r="F60" s="31"/>
      <c r="G60" s="32">
        <v>43889</v>
      </c>
      <c r="H60" s="32">
        <v>44255</v>
      </c>
    </row>
    <row r="61" spans="1:8">
      <c r="F61" s="31"/>
      <c r="G61" s="32">
        <v>43890</v>
      </c>
      <c r="H61" s="32">
        <v>44256</v>
      </c>
    </row>
    <row r="62" spans="1:8">
      <c r="F62" s="31"/>
      <c r="G62" s="32">
        <v>43891</v>
      </c>
      <c r="H62" s="32">
        <v>44257</v>
      </c>
    </row>
    <row r="63" spans="1:8">
      <c r="F63" s="31"/>
      <c r="G63" s="32">
        <v>43892</v>
      </c>
      <c r="H63" s="32">
        <v>44258</v>
      </c>
    </row>
    <row r="64" spans="1:8">
      <c r="F64" s="31"/>
      <c r="G64" s="32">
        <v>43893</v>
      </c>
      <c r="H64" s="32">
        <v>44259</v>
      </c>
    </row>
    <row r="65" spans="6:8">
      <c r="F65" s="31"/>
      <c r="G65" s="32">
        <v>43894</v>
      </c>
      <c r="H65" s="32">
        <v>44260</v>
      </c>
    </row>
    <row r="66" spans="6:8">
      <c r="F66" s="31"/>
      <c r="G66" s="32">
        <v>43895</v>
      </c>
      <c r="H66" s="32">
        <v>44261</v>
      </c>
    </row>
    <row r="67" spans="6:8">
      <c r="F67" s="31"/>
      <c r="G67" s="32">
        <v>43896</v>
      </c>
      <c r="H67" s="32">
        <v>44262</v>
      </c>
    </row>
    <row r="68" spans="6:8">
      <c r="F68" s="31"/>
      <c r="G68" s="32">
        <v>43897</v>
      </c>
      <c r="H68" s="32">
        <v>44263</v>
      </c>
    </row>
    <row r="69" spans="6:8">
      <c r="F69" s="31"/>
      <c r="G69" s="32">
        <v>43898</v>
      </c>
      <c r="H69" s="32">
        <v>44264</v>
      </c>
    </row>
    <row r="70" spans="6:8">
      <c r="F70" s="31"/>
      <c r="G70" s="32">
        <v>43899</v>
      </c>
      <c r="H70" s="32">
        <v>44265</v>
      </c>
    </row>
    <row r="71" spans="6:8">
      <c r="F71" s="31"/>
      <c r="G71" s="32">
        <v>43900</v>
      </c>
      <c r="H71" s="32">
        <v>44266</v>
      </c>
    </row>
    <row r="72" spans="6:8">
      <c r="F72" s="31"/>
      <c r="G72" s="32">
        <v>43901</v>
      </c>
      <c r="H72" s="32">
        <v>44267</v>
      </c>
    </row>
    <row r="73" spans="6:8">
      <c r="F73" s="31"/>
      <c r="G73" s="32">
        <v>43902</v>
      </c>
      <c r="H73" s="32">
        <v>44268</v>
      </c>
    </row>
    <row r="74" spans="6:8">
      <c r="G74" s="32">
        <v>43903</v>
      </c>
      <c r="H74" s="32">
        <v>44269</v>
      </c>
    </row>
    <row r="75" spans="6:8">
      <c r="G75" s="32">
        <v>43904</v>
      </c>
      <c r="H75" s="32">
        <v>44270</v>
      </c>
    </row>
    <row r="76" spans="6:8">
      <c r="G76" s="32">
        <v>43905</v>
      </c>
      <c r="H76" s="32">
        <v>44271</v>
      </c>
    </row>
    <row r="77" spans="6:8">
      <c r="G77" s="32">
        <v>43906</v>
      </c>
      <c r="H77" s="32">
        <v>44272</v>
      </c>
    </row>
    <row r="78" spans="6:8">
      <c r="G78" s="32">
        <v>43907</v>
      </c>
      <c r="H78" s="32">
        <v>44273</v>
      </c>
    </row>
    <row r="79" spans="6:8">
      <c r="G79" s="32">
        <v>43908</v>
      </c>
      <c r="H79" s="32">
        <v>44274</v>
      </c>
    </row>
    <row r="80" spans="6:8">
      <c r="G80" s="32">
        <v>43909</v>
      </c>
      <c r="H80" s="32">
        <v>44275</v>
      </c>
    </row>
    <row r="81" spans="7:8">
      <c r="G81" s="32">
        <v>43910</v>
      </c>
      <c r="H81" s="32">
        <v>44276</v>
      </c>
    </row>
    <row r="82" spans="7:8">
      <c r="G82" s="32">
        <v>43911</v>
      </c>
      <c r="H82" s="32">
        <v>44277</v>
      </c>
    </row>
    <row r="83" spans="7:8">
      <c r="G83" s="32">
        <v>43912</v>
      </c>
      <c r="H83" s="32">
        <v>44278</v>
      </c>
    </row>
    <row r="84" spans="7:8">
      <c r="G84" s="32">
        <v>43913</v>
      </c>
      <c r="H84" s="32">
        <v>44279</v>
      </c>
    </row>
    <row r="85" spans="7:8">
      <c r="G85" s="32">
        <v>43914</v>
      </c>
      <c r="H85" s="32">
        <v>44280</v>
      </c>
    </row>
    <row r="86" spans="7:8">
      <c r="G86" s="32">
        <v>43915</v>
      </c>
      <c r="H86" s="32">
        <v>44281</v>
      </c>
    </row>
    <row r="87" spans="7:8">
      <c r="G87" s="32">
        <v>43916</v>
      </c>
      <c r="H87" s="32">
        <v>44282</v>
      </c>
    </row>
    <row r="88" spans="7:8">
      <c r="G88" s="32">
        <v>43917</v>
      </c>
      <c r="H88" s="32">
        <v>44283</v>
      </c>
    </row>
    <row r="89" spans="7:8">
      <c r="G89" s="32">
        <v>43918</v>
      </c>
      <c r="H89" s="32">
        <v>44284</v>
      </c>
    </row>
    <row r="90" spans="7:8">
      <c r="G90" s="32">
        <v>43919</v>
      </c>
      <c r="H90" s="32">
        <v>44285</v>
      </c>
    </row>
    <row r="91" spans="7:8">
      <c r="G91" s="32">
        <v>43920</v>
      </c>
      <c r="H91" s="32">
        <v>44286</v>
      </c>
    </row>
    <row r="92" spans="7:8">
      <c r="G92" s="32">
        <v>43921</v>
      </c>
      <c r="H92" s="32">
        <v>44287</v>
      </c>
    </row>
    <row r="93" spans="7:8">
      <c r="G93" s="32">
        <v>43922</v>
      </c>
      <c r="H93" s="32">
        <v>44288</v>
      </c>
    </row>
    <row r="94" spans="7:8">
      <c r="G94" s="32">
        <v>43923</v>
      </c>
      <c r="H94" s="32">
        <v>44289</v>
      </c>
    </row>
    <row r="95" spans="7:8">
      <c r="G95" s="32">
        <v>43924</v>
      </c>
      <c r="H95" s="32">
        <v>44290</v>
      </c>
    </row>
    <row r="96" spans="7:8">
      <c r="G96" s="32">
        <v>43925</v>
      </c>
      <c r="H96" s="32">
        <v>44291</v>
      </c>
    </row>
    <row r="97" spans="7:8">
      <c r="G97" s="32">
        <v>43926</v>
      </c>
      <c r="H97" s="32">
        <v>44292</v>
      </c>
    </row>
    <row r="98" spans="7:8">
      <c r="G98" s="32">
        <v>43927</v>
      </c>
      <c r="H98" s="32">
        <v>44293</v>
      </c>
    </row>
    <row r="99" spans="7:8">
      <c r="G99" s="32">
        <v>43928</v>
      </c>
      <c r="H99" s="32">
        <v>44294</v>
      </c>
    </row>
    <row r="100" spans="7:8">
      <c r="G100" s="32">
        <v>43929</v>
      </c>
      <c r="H100" s="32">
        <v>44295</v>
      </c>
    </row>
    <row r="101" spans="7:8">
      <c r="G101" s="32">
        <v>43930</v>
      </c>
      <c r="H101" s="32">
        <v>44296</v>
      </c>
    </row>
    <row r="102" spans="7:8">
      <c r="G102" s="32">
        <v>43931</v>
      </c>
      <c r="H102" s="32">
        <v>44297</v>
      </c>
    </row>
    <row r="103" spans="7:8">
      <c r="G103" s="32">
        <v>43932</v>
      </c>
      <c r="H103" s="32">
        <v>44298</v>
      </c>
    </row>
    <row r="104" spans="7:8">
      <c r="G104" s="32">
        <v>43933</v>
      </c>
      <c r="H104" s="32">
        <v>44299</v>
      </c>
    </row>
    <row r="105" spans="7:8">
      <c r="G105" s="32">
        <v>43934</v>
      </c>
      <c r="H105" s="32">
        <v>44300</v>
      </c>
    </row>
    <row r="106" spans="7:8">
      <c r="G106" s="32">
        <v>43935</v>
      </c>
      <c r="H106" s="32">
        <v>44301</v>
      </c>
    </row>
    <row r="107" spans="7:8">
      <c r="G107" s="32">
        <v>43936</v>
      </c>
      <c r="H107" s="32">
        <v>44302</v>
      </c>
    </row>
    <row r="108" spans="7:8">
      <c r="G108" s="32">
        <v>43937</v>
      </c>
      <c r="H108" s="32">
        <v>44303</v>
      </c>
    </row>
    <row r="109" spans="7:8">
      <c r="G109" s="32">
        <v>43938</v>
      </c>
      <c r="H109" s="32">
        <v>44304</v>
      </c>
    </row>
    <row r="110" spans="7:8">
      <c r="G110" s="32">
        <v>43939</v>
      </c>
      <c r="H110" s="32">
        <v>44305</v>
      </c>
    </row>
    <row r="111" spans="7:8">
      <c r="G111" s="32">
        <v>43940</v>
      </c>
      <c r="H111" s="32">
        <v>44306</v>
      </c>
    </row>
    <row r="112" spans="7:8">
      <c r="G112" s="32">
        <v>43941</v>
      </c>
      <c r="H112" s="32">
        <v>44307</v>
      </c>
    </row>
    <row r="113" spans="7:8">
      <c r="G113" s="32">
        <v>43942</v>
      </c>
      <c r="H113" s="32">
        <v>44308</v>
      </c>
    </row>
    <row r="114" spans="7:8">
      <c r="G114" s="32">
        <v>43943</v>
      </c>
      <c r="H114" s="32">
        <v>44309</v>
      </c>
    </row>
    <row r="115" spans="7:8">
      <c r="G115" s="32">
        <v>43944</v>
      </c>
      <c r="H115" s="32">
        <v>44310</v>
      </c>
    </row>
    <row r="116" spans="7:8">
      <c r="G116" s="32">
        <v>43945</v>
      </c>
      <c r="H116" s="32">
        <v>44311</v>
      </c>
    </row>
    <row r="117" spans="7:8">
      <c r="G117" s="32">
        <v>43946</v>
      </c>
      <c r="H117" s="32">
        <v>44312</v>
      </c>
    </row>
    <row r="118" spans="7:8">
      <c r="G118" s="32">
        <v>43947</v>
      </c>
      <c r="H118" s="32">
        <v>44313</v>
      </c>
    </row>
    <row r="119" spans="7:8">
      <c r="G119" s="32">
        <v>43948</v>
      </c>
      <c r="H119" s="32">
        <v>44314</v>
      </c>
    </row>
    <row r="120" spans="7:8">
      <c r="G120" s="32">
        <v>43949</v>
      </c>
      <c r="H120" s="32">
        <v>44315</v>
      </c>
    </row>
    <row r="121" spans="7:8">
      <c r="G121" s="32">
        <v>43950</v>
      </c>
      <c r="H121" s="32">
        <v>44316</v>
      </c>
    </row>
    <row r="122" spans="7:8">
      <c r="G122" s="32">
        <v>43951</v>
      </c>
      <c r="H122" s="32">
        <v>44317</v>
      </c>
    </row>
    <row r="123" spans="7:8">
      <c r="G123" s="32">
        <v>43952</v>
      </c>
      <c r="H123" s="32">
        <v>44318</v>
      </c>
    </row>
    <row r="124" spans="7:8">
      <c r="G124" s="32">
        <v>43953</v>
      </c>
      <c r="H124" s="32">
        <v>44319</v>
      </c>
    </row>
    <row r="125" spans="7:8">
      <c r="G125" s="32">
        <v>43954</v>
      </c>
      <c r="H125" s="32">
        <v>44320</v>
      </c>
    </row>
    <row r="126" spans="7:8">
      <c r="G126" s="32">
        <v>43955</v>
      </c>
      <c r="H126" s="32">
        <v>44321</v>
      </c>
    </row>
    <row r="127" spans="7:8">
      <c r="G127" s="32">
        <v>43956</v>
      </c>
      <c r="H127" s="32">
        <v>44322</v>
      </c>
    </row>
    <row r="128" spans="7:8">
      <c r="G128" s="32">
        <v>43957</v>
      </c>
      <c r="H128" s="32">
        <v>44323</v>
      </c>
    </row>
    <row r="129" spans="7:8">
      <c r="G129" s="32">
        <v>43958</v>
      </c>
      <c r="H129" s="32">
        <v>44324</v>
      </c>
    </row>
    <row r="130" spans="7:8">
      <c r="G130" s="32">
        <v>43959</v>
      </c>
      <c r="H130" s="32">
        <v>44325</v>
      </c>
    </row>
    <row r="131" spans="7:8">
      <c r="G131" s="32">
        <v>43960</v>
      </c>
      <c r="H131" s="32">
        <v>44326</v>
      </c>
    </row>
    <row r="132" spans="7:8">
      <c r="G132" s="32">
        <v>43961</v>
      </c>
      <c r="H132" s="32">
        <v>44327</v>
      </c>
    </row>
    <row r="133" spans="7:8">
      <c r="G133" s="32">
        <v>43962</v>
      </c>
      <c r="H133" s="32">
        <v>44328</v>
      </c>
    </row>
    <row r="134" spans="7:8">
      <c r="G134" s="32">
        <v>43963</v>
      </c>
      <c r="H134" s="32">
        <v>44329</v>
      </c>
    </row>
    <row r="135" spans="7:8">
      <c r="G135" s="32">
        <v>43964</v>
      </c>
      <c r="H135" s="32">
        <v>44330</v>
      </c>
    </row>
    <row r="136" spans="7:8">
      <c r="G136" s="32">
        <v>43965</v>
      </c>
      <c r="H136" s="32">
        <v>44331</v>
      </c>
    </row>
    <row r="137" spans="7:8">
      <c r="G137" s="32">
        <v>43966</v>
      </c>
      <c r="H137" s="32">
        <v>44332</v>
      </c>
    </row>
    <row r="138" spans="7:8">
      <c r="G138" s="32">
        <v>43967</v>
      </c>
      <c r="H138" s="32">
        <v>44333</v>
      </c>
    </row>
    <row r="139" spans="7:8">
      <c r="G139" s="32">
        <v>43968</v>
      </c>
      <c r="H139" s="32">
        <v>44334</v>
      </c>
    </row>
    <row r="140" spans="7:8">
      <c r="G140" s="32">
        <v>43969</v>
      </c>
      <c r="H140" s="32">
        <v>44335</v>
      </c>
    </row>
    <row r="141" spans="7:8">
      <c r="G141" s="32">
        <v>43970</v>
      </c>
      <c r="H141" s="32">
        <v>44336</v>
      </c>
    </row>
    <row r="142" spans="7:8">
      <c r="G142" s="32">
        <v>43971</v>
      </c>
      <c r="H142" s="32">
        <v>44337</v>
      </c>
    </row>
    <row r="143" spans="7:8">
      <c r="G143" s="32">
        <v>43972</v>
      </c>
      <c r="H143" s="32">
        <v>44338</v>
      </c>
    </row>
    <row r="144" spans="7:8">
      <c r="G144" s="32">
        <v>43973</v>
      </c>
      <c r="H144" s="32">
        <v>44339</v>
      </c>
    </row>
    <row r="145" spans="7:8">
      <c r="G145" s="32">
        <v>43974</v>
      </c>
      <c r="H145" s="32">
        <v>44340</v>
      </c>
    </row>
    <row r="146" spans="7:8">
      <c r="G146" s="32">
        <v>43975</v>
      </c>
      <c r="H146" s="32">
        <v>44341</v>
      </c>
    </row>
    <row r="147" spans="7:8">
      <c r="G147" s="32">
        <v>43977</v>
      </c>
      <c r="H147" s="32">
        <v>44342</v>
      </c>
    </row>
    <row r="148" spans="7:8">
      <c r="G148" s="32">
        <v>43978</v>
      </c>
      <c r="H148" s="32">
        <v>44343</v>
      </c>
    </row>
    <row r="149" spans="7:8">
      <c r="G149" s="32">
        <v>43979</v>
      </c>
      <c r="H149" s="32">
        <v>44344</v>
      </c>
    </row>
    <row r="150" spans="7:8">
      <c r="G150" s="32">
        <v>43980</v>
      </c>
      <c r="H150" s="32">
        <v>44345</v>
      </c>
    </row>
    <row r="151" spans="7:8">
      <c r="G151" s="32">
        <v>43981</v>
      </c>
      <c r="H151" s="32">
        <v>44346</v>
      </c>
    </row>
    <row r="152" spans="7:8">
      <c r="G152" s="32">
        <v>43982</v>
      </c>
      <c r="H152" s="32">
        <v>44347</v>
      </c>
    </row>
    <row r="153" spans="7:8">
      <c r="G153" s="32">
        <v>43983</v>
      </c>
      <c r="H153" s="32">
        <v>44348</v>
      </c>
    </row>
    <row r="154" spans="7:8">
      <c r="G154" s="32">
        <v>43984</v>
      </c>
      <c r="H154" s="32">
        <v>44349</v>
      </c>
    </row>
    <row r="155" spans="7:8">
      <c r="G155" s="32">
        <v>43985</v>
      </c>
      <c r="H155" s="32">
        <v>44350</v>
      </c>
    </row>
    <row r="156" spans="7:8">
      <c r="G156" s="32">
        <v>43986</v>
      </c>
      <c r="H156" s="32">
        <v>44351</v>
      </c>
    </row>
    <row r="157" spans="7:8">
      <c r="G157" s="32">
        <v>43987</v>
      </c>
      <c r="H157" s="32">
        <v>44352</v>
      </c>
    </row>
    <row r="158" spans="7:8">
      <c r="G158" s="32">
        <v>43988</v>
      </c>
      <c r="H158" s="32">
        <v>44353</v>
      </c>
    </row>
    <row r="159" spans="7:8">
      <c r="G159" s="32">
        <v>43989</v>
      </c>
      <c r="H159" s="32">
        <v>44354</v>
      </c>
    </row>
    <row r="160" spans="7:8">
      <c r="G160" s="32">
        <v>43990</v>
      </c>
      <c r="H160" s="32">
        <v>44355</v>
      </c>
    </row>
    <row r="161" spans="7:8">
      <c r="G161" s="32">
        <v>43991</v>
      </c>
      <c r="H161" s="32">
        <v>44356</v>
      </c>
    </row>
    <row r="162" spans="7:8">
      <c r="G162" s="32">
        <v>43992</v>
      </c>
      <c r="H162" s="32">
        <v>44357</v>
      </c>
    </row>
    <row r="163" spans="7:8">
      <c r="G163" s="32">
        <v>43993</v>
      </c>
      <c r="H163" s="32">
        <v>44358</v>
      </c>
    </row>
    <row r="164" spans="7:8">
      <c r="G164" s="32">
        <v>43994</v>
      </c>
      <c r="H164" s="32">
        <v>44359</v>
      </c>
    </row>
    <row r="165" spans="7:8">
      <c r="G165" s="32">
        <v>43995</v>
      </c>
      <c r="H165" s="32">
        <v>44360</v>
      </c>
    </row>
    <row r="166" spans="7:8">
      <c r="G166" s="32">
        <v>43996</v>
      </c>
      <c r="H166" s="32">
        <v>44361</v>
      </c>
    </row>
    <row r="167" spans="7:8">
      <c r="G167" s="32">
        <v>43997</v>
      </c>
      <c r="H167" s="32">
        <v>44362</v>
      </c>
    </row>
    <row r="168" spans="7:8">
      <c r="G168" s="32">
        <v>43998</v>
      </c>
      <c r="H168" s="32">
        <v>44363</v>
      </c>
    </row>
    <row r="169" spans="7:8">
      <c r="G169" s="32">
        <v>43999</v>
      </c>
      <c r="H169" s="32">
        <v>44364</v>
      </c>
    </row>
    <row r="170" spans="7:8">
      <c r="G170" s="32">
        <v>44000</v>
      </c>
      <c r="H170" s="32">
        <v>44365</v>
      </c>
    </row>
    <row r="171" spans="7:8">
      <c r="G171" s="32">
        <v>44001</v>
      </c>
      <c r="H171" s="32">
        <v>44366</v>
      </c>
    </row>
    <row r="172" spans="7:8">
      <c r="G172" s="32">
        <v>44002</v>
      </c>
      <c r="H172" s="32">
        <v>44367</v>
      </c>
    </row>
    <row r="173" spans="7:8">
      <c r="G173" s="32">
        <v>44003</v>
      </c>
      <c r="H173" s="32">
        <v>44368</v>
      </c>
    </row>
    <row r="174" spans="7:8">
      <c r="G174" s="32">
        <v>44004</v>
      </c>
      <c r="H174" s="32">
        <v>44369</v>
      </c>
    </row>
    <row r="175" spans="7:8">
      <c r="G175" s="32">
        <v>44005</v>
      </c>
      <c r="H175" s="32">
        <v>44370</v>
      </c>
    </row>
    <row r="176" spans="7:8">
      <c r="G176" s="32">
        <v>44006</v>
      </c>
      <c r="H176" s="32">
        <v>44371</v>
      </c>
    </row>
    <row r="177" spans="7:8">
      <c r="G177" s="32">
        <v>44007</v>
      </c>
      <c r="H177" s="32">
        <v>44372</v>
      </c>
    </row>
    <row r="178" spans="7:8">
      <c r="G178" s="32">
        <v>44008</v>
      </c>
      <c r="H178" s="32">
        <v>44373</v>
      </c>
    </row>
    <row r="179" spans="7:8">
      <c r="G179" s="32">
        <v>44009</v>
      </c>
      <c r="H179" s="32">
        <v>44374</v>
      </c>
    </row>
    <row r="180" spans="7:8">
      <c r="G180" s="32">
        <v>44010</v>
      </c>
      <c r="H180" s="32">
        <v>44375</v>
      </c>
    </row>
    <row r="181" spans="7:8">
      <c r="G181" s="32">
        <v>44011</v>
      </c>
      <c r="H181" s="32">
        <v>44376</v>
      </c>
    </row>
    <row r="182" spans="7:8">
      <c r="G182" s="32">
        <v>44012</v>
      </c>
      <c r="H182" s="32">
        <v>44377</v>
      </c>
    </row>
    <row r="183" spans="7:8">
      <c r="G183" s="32">
        <v>44013</v>
      </c>
      <c r="H183" s="32">
        <v>44378</v>
      </c>
    </row>
    <row r="184" spans="7:8">
      <c r="G184" s="32">
        <v>44014</v>
      </c>
      <c r="H184" s="32">
        <v>44379</v>
      </c>
    </row>
    <row r="185" spans="7:8">
      <c r="G185" s="32">
        <v>44015</v>
      </c>
      <c r="H185" s="32">
        <v>44380</v>
      </c>
    </row>
    <row r="186" spans="7:8">
      <c r="G186" s="32">
        <v>44017</v>
      </c>
      <c r="H186" s="32">
        <v>44381</v>
      </c>
    </row>
    <row r="187" spans="7:8">
      <c r="G187" s="32">
        <v>44018</v>
      </c>
      <c r="H187" s="32">
        <v>44382</v>
      </c>
    </row>
    <row r="188" spans="7:8">
      <c r="G188" s="32">
        <v>44019</v>
      </c>
      <c r="H188" s="32">
        <v>44383</v>
      </c>
    </row>
    <row r="189" spans="7:8">
      <c r="G189" s="32">
        <v>44020</v>
      </c>
      <c r="H189" s="32">
        <v>44384</v>
      </c>
    </row>
    <row r="190" spans="7:8">
      <c r="G190" s="32">
        <v>44021</v>
      </c>
      <c r="H190" s="32">
        <v>44385</v>
      </c>
    </row>
    <row r="191" spans="7:8">
      <c r="G191" s="32">
        <v>44022</v>
      </c>
      <c r="H191" s="32">
        <v>44386</v>
      </c>
    </row>
    <row r="192" spans="7:8">
      <c r="G192" s="32">
        <v>44023</v>
      </c>
      <c r="H192" s="32">
        <v>44387</v>
      </c>
    </row>
    <row r="193" spans="7:8">
      <c r="G193" s="32">
        <v>44024</v>
      </c>
      <c r="H193" s="32">
        <v>44388</v>
      </c>
    </row>
    <row r="194" spans="7:8">
      <c r="G194" s="32">
        <v>44025</v>
      </c>
      <c r="H194" s="32">
        <v>44389</v>
      </c>
    </row>
    <row r="195" spans="7:8">
      <c r="G195" s="32">
        <v>44026</v>
      </c>
      <c r="H195" s="32">
        <v>44390</v>
      </c>
    </row>
    <row r="196" spans="7:8">
      <c r="G196" s="32">
        <v>44027</v>
      </c>
      <c r="H196" s="32">
        <v>44391</v>
      </c>
    </row>
    <row r="197" spans="7:8">
      <c r="G197" s="32">
        <v>44028</v>
      </c>
      <c r="H197" s="32">
        <v>44392</v>
      </c>
    </row>
    <row r="198" spans="7:8">
      <c r="G198" s="32">
        <v>44029</v>
      </c>
      <c r="H198" s="32">
        <v>44393</v>
      </c>
    </row>
    <row r="199" spans="7:8">
      <c r="G199" s="32">
        <v>44030</v>
      </c>
      <c r="H199" s="32">
        <v>44394</v>
      </c>
    </row>
    <row r="200" spans="7:8">
      <c r="G200" s="32">
        <v>44031</v>
      </c>
      <c r="H200" s="32">
        <v>44395</v>
      </c>
    </row>
    <row r="201" spans="7:8">
      <c r="G201" s="32">
        <v>44032</v>
      </c>
      <c r="H201" s="32">
        <v>44396</v>
      </c>
    </row>
    <row r="202" spans="7:8">
      <c r="G202" s="32">
        <v>44033</v>
      </c>
      <c r="H202" s="32">
        <v>44397</v>
      </c>
    </row>
    <row r="203" spans="7:8">
      <c r="G203" s="32">
        <v>44034</v>
      </c>
      <c r="H203" s="32">
        <v>44398</v>
      </c>
    </row>
    <row r="204" spans="7:8">
      <c r="G204" s="32">
        <v>44035</v>
      </c>
      <c r="H204" s="32">
        <v>44399</v>
      </c>
    </row>
    <row r="205" spans="7:8">
      <c r="G205" s="32">
        <v>44036</v>
      </c>
      <c r="H205" s="32">
        <v>44400</v>
      </c>
    </row>
    <row r="206" spans="7:8">
      <c r="G206" s="32">
        <v>44037</v>
      </c>
      <c r="H206" s="32">
        <v>44401</v>
      </c>
    </row>
    <row r="207" spans="7:8">
      <c r="G207" s="32">
        <v>44038</v>
      </c>
      <c r="H207" s="32">
        <v>44402</v>
      </c>
    </row>
    <row r="208" spans="7:8">
      <c r="G208" s="32">
        <v>44039</v>
      </c>
      <c r="H208" s="32">
        <v>44403</v>
      </c>
    </row>
    <row r="209" spans="7:8">
      <c r="G209" s="32">
        <v>44040</v>
      </c>
      <c r="H209" s="32">
        <v>44404</v>
      </c>
    </row>
    <row r="210" spans="7:8">
      <c r="G210" s="32">
        <v>44041</v>
      </c>
      <c r="H210" s="32">
        <v>44405</v>
      </c>
    </row>
    <row r="211" spans="7:8">
      <c r="G211" s="32">
        <v>44042</v>
      </c>
      <c r="H211" s="32">
        <v>44406</v>
      </c>
    </row>
    <row r="212" spans="7:8">
      <c r="G212" s="32">
        <v>44043</v>
      </c>
      <c r="H212" s="32">
        <v>44407</v>
      </c>
    </row>
    <row r="213" spans="7:8">
      <c r="G213" s="32">
        <v>44044</v>
      </c>
      <c r="H213" s="32">
        <v>44408</v>
      </c>
    </row>
    <row r="214" spans="7:8">
      <c r="G214" s="32">
        <v>44045</v>
      </c>
      <c r="H214" s="32">
        <v>44409</v>
      </c>
    </row>
    <row r="215" spans="7:8">
      <c r="G215" s="32">
        <v>44046</v>
      </c>
      <c r="H215" s="32">
        <v>44410</v>
      </c>
    </row>
    <row r="216" spans="7:8">
      <c r="G216" s="32">
        <v>44047</v>
      </c>
      <c r="H216" s="32">
        <v>44411</v>
      </c>
    </row>
    <row r="217" spans="7:8">
      <c r="G217" s="32">
        <v>44048</v>
      </c>
      <c r="H217" s="32">
        <v>44412</v>
      </c>
    </row>
    <row r="218" spans="7:8">
      <c r="G218" s="32">
        <v>44049</v>
      </c>
      <c r="H218" s="32">
        <v>44413</v>
      </c>
    </row>
    <row r="219" spans="7:8">
      <c r="G219" s="32">
        <v>44050</v>
      </c>
      <c r="H219" s="32">
        <v>44414</v>
      </c>
    </row>
    <row r="220" spans="7:8">
      <c r="G220" s="32">
        <v>44051</v>
      </c>
      <c r="H220" s="32">
        <v>44415</v>
      </c>
    </row>
    <row r="221" spans="7:8">
      <c r="G221" s="32">
        <v>44052</v>
      </c>
      <c r="H221" s="32">
        <v>44416</v>
      </c>
    </row>
    <row r="222" spans="7:8">
      <c r="G222" s="32">
        <v>44053</v>
      </c>
      <c r="H222" s="32">
        <v>44417</v>
      </c>
    </row>
    <row r="223" spans="7:8">
      <c r="G223" s="32">
        <v>44054</v>
      </c>
      <c r="H223" s="32">
        <v>44418</v>
      </c>
    </row>
    <row r="224" spans="7:8">
      <c r="G224" s="32">
        <v>44055</v>
      </c>
      <c r="H224" s="32">
        <v>44419</v>
      </c>
    </row>
    <row r="225" spans="7:8">
      <c r="G225" s="32">
        <v>44056</v>
      </c>
      <c r="H225" s="32">
        <v>44420</v>
      </c>
    </row>
    <row r="226" spans="7:8">
      <c r="G226" s="32">
        <v>44057</v>
      </c>
      <c r="H226" s="32">
        <v>44421</v>
      </c>
    </row>
    <row r="227" spans="7:8">
      <c r="G227" s="32">
        <v>44058</v>
      </c>
      <c r="H227" s="32">
        <v>44422</v>
      </c>
    </row>
    <row r="228" spans="7:8">
      <c r="G228" s="32">
        <v>44059</v>
      </c>
      <c r="H228" s="32">
        <v>44423</v>
      </c>
    </row>
    <row r="229" spans="7:8">
      <c r="G229" s="32">
        <v>44060</v>
      </c>
      <c r="H229" s="32">
        <v>44424</v>
      </c>
    </row>
    <row r="230" spans="7:8">
      <c r="G230" s="32">
        <v>44061</v>
      </c>
      <c r="H230" s="32">
        <v>44425</v>
      </c>
    </row>
    <row r="231" spans="7:8">
      <c r="G231" s="32">
        <v>44062</v>
      </c>
      <c r="H231" s="32">
        <v>44426</v>
      </c>
    </row>
    <row r="232" spans="7:8">
      <c r="G232" s="32">
        <v>44063</v>
      </c>
      <c r="H232" s="32">
        <v>44427</v>
      </c>
    </row>
    <row r="233" spans="7:8">
      <c r="G233" s="32">
        <v>44064</v>
      </c>
      <c r="H233" s="32">
        <v>44428</v>
      </c>
    </row>
    <row r="234" spans="7:8">
      <c r="G234" s="32">
        <v>44065</v>
      </c>
      <c r="H234" s="32">
        <v>44429</v>
      </c>
    </row>
    <row r="235" spans="7:8">
      <c r="G235" s="32">
        <v>44066</v>
      </c>
      <c r="H235" s="32">
        <v>44430</v>
      </c>
    </row>
    <row r="236" spans="7:8">
      <c r="G236" s="32">
        <v>44067</v>
      </c>
      <c r="H236" s="32">
        <v>44431</v>
      </c>
    </row>
    <row r="237" spans="7:8">
      <c r="G237" s="32">
        <v>44068</v>
      </c>
      <c r="H237" s="32">
        <v>44432</v>
      </c>
    </row>
    <row r="238" spans="7:8">
      <c r="G238" s="32">
        <v>44069</v>
      </c>
      <c r="H238" s="32">
        <v>44433</v>
      </c>
    </row>
    <row r="239" spans="7:8">
      <c r="G239" s="32">
        <v>44070</v>
      </c>
      <c r="H239" s="32">
        <v>44434</v>
      </c>
    </row>
    <row r="240" spans="7:8">
      <c r="G240" s="32">
        <v>44071</v>
      </c>
      <c r="H240" s="32">
        <v>44435</v>
      </c>
    </row>
    <row r="241" spans="7:8">
      <c r="G241" s="32">
        <v>44072</v>
      </c>
      <c r="H241" s="32">
        <v>44436</v>
      </c>
    </row>
    <row r="242" spans="7:8">
      <c r="G242" s="32">
        <v>44073</v>
      </c>
      <c r="H242" s="32">
        <v>44437</v>
      </c>
    </row>
    <row r="243" spans="7:8">
      <c r="G243" s="32">
        <v>44074</v>
      </c>
      <c r="H243" s="32">
        <v>44438</v>
      </c>
    </row>
    <row r="244" spans="7:8">
      <c r="G244" s="32">
        <v>44075</v>
      </c>
      <c r="H244" s="32">
        <v>44439</v>
      </c>
    </row>
    <row r="245" spans="7:8">
      <c r="G245" s="32">
        <v>44076</v>
      </c>
      <c r="H245" s="32">
        <v>44440</v>
      </c>
    </row>
    <row r="246" spans="7:8">
      <c r="G246" s="32">
        <v>44077</v>
      </c>
      <c r="H246" s="32">
        <v>44441</v>
      </c>
    </row>
    <row r="247" spans="7:8">
      <c r="G247" s="32">
        <v>44078</v>
      </c>
      <c r="H247" s="32">
        <v>44442</v>
      </c>
    </row>
    <row r="248" spans="7:8">
      <c r="G248" s="32">
        <v>44079</v>
      </c>
      <c r="H248" s="32">
        <v>44443</v>
      </c>
    </row>
    <row r="249" spans="7:8">
      <c r="G249" s="32">
        <v>44080</v>
      </c>
      <c r="H249" s="32">
        <v>44444</v>
      </c>
    </row>
    <row r="250" spans="7:8">
      <c r="G250" s="32">
        <v>44082</v>
      </c>
      <c r="H250" s="32">
        <v>44445</v>
      </c>
    </row>
    <row r="251" spans="7:8">
      <c r="G251" s="32">
        <v>44083</v>
      </c>
      <c r="H251" s="32">
        <v>44446</v>
      </c>
    </row>
    <row r="252" spans="7:8">
      <c r="G252" s="32">
        <v>44084</v>
      </c>
      <c r="H252" s="32">
        <v>44447</v>
      </c>
    </row>
    <row r="253" spans="7:8">
      <c r="G253" s="32">
        <v>44085</v>
      </c>
      <c r="H253" s="32">
        <v>44448</v>
      </c>
    </row>
    <row r="254" spans="7:8">
      <c r="G254" s="32">
        <v>44086</v>
      </c>
      <c r="H254" s="32">
        <v>44449</v>
      </c>
    </row>
    <row r="255" spans="7:8">
      <c r="G255" s="32">
        <v>44087</v>
      </c>
      <c r="H255" s="32">
        <v>44450</v>
      </c>
    </row>
    <row r="256" spans="7:8">
      <c r="G256" s="32">
        <v>44088</v>
      </c>
      <c r="H256" s="32">
        <v>44451</v>
      </c>
    </row>
    <row r="257" spans="7:8">
      <c r="G257" s="32">
        <v>44089</v>
      </c>
      <c r="H257" s="32">
        <v>44452</v>
      </c>
    </row>
    <row r="258" spans="7:8">
      <c r="G258" s="32">
        <v>44090</v>
      </c>
      <c r="H258" s="32">
        <v>44453</v>
      </c>
    </row>
    <row r="259" spans="7:8">
      <c r="G259" s="32">
        <v>44091</v>
      </c>
      <c r="H259" s="32">
        <v>44454</v>
      </c>
    </row>
    <row r="260" spans="7:8">
      <c r="G260" s="32">
        <v>44092</v>
      </c>
      <c r="H260" s="32">
        <v>44455</v>
      </c>
    </row>
    <row r="261" spans="7:8">
      <c r="G261" s="32">
        <v>44093</v>
      </c>
      <c r="H261" s="32">
        <v>44456</v>
      </c>
    </row>
    <row r="262" spans="7:8">
      <c r="G262" s="32">
        <v>44094</v>
      </c>
      <c r="H262" s="32">
        <v>44457</v>
      </c>
    </row>
    <row r="263" spans="7:8">
      <c r="G263" s="32">
        <v>44095</v>
      </c>
      <c r="H263" s="32">
        <v>44458</v>
      </c>
    </row>
    <row r="264" spans="7:8">
      <c r="G264" s="32">
        <v>44096</v>
      </c>
      <c r="H264" s="32">
        <v>44459</v>
      </c>
    </row>
    <row r="265" spans="7:8">
      <c r="G265" s="32">
        <v>44097</v>
      </c>
      <c r="H265" s="32">
        <v>44460</v>
      </c>
    </row>
    <row r="266" spans="7:8">
      <c r="G266" s="32">
        <v>44098</v>
      </c>
      <c r="H266" s="32">
        <v>44461</v>
      </c>
    </row>
    <row r="267" spans="7:8">
      <c r="G267" s="32">
        <v>44099</v>
      </c>
      <c r="H267" s="32">
        <v>44462</v>
      </c>
    </row>
    <row r="268" spans="7:8">
      <c r="G268" s="32">
        <v>44100</v>
      </c>
      <c r="H268" s="32">
        <v>44463</v>
      </c>
    </row>
    <row r="269" spans="7:8">
      <c r="G269" s="32">
        <v>44101</v>
      </c>
      <c r="H269" s="32">
        <v>44464</v>
      </c>
    </row>
    <row r="270" spans="7:8">
      <c r="G270" s="32">
        <v>44102</v>
      </c>
      <c r="H270" s="32">
        <v>44465</v>
      </c>
    </row>
    <row r="271" spans="7:8">
      <c r="G271" s="32">
        <v>44103</v>
      </c>
      <c r="H271" s="32">
        <v>44466</v>
      </c>
    </row>
    <row r="272" spans="7:8">
      <c r="G272" s="32">
        <v>44104</v>
      </c>
      <c r="H272" s="32">
        <v>44467</v>
      </c>
    </row>
    <row r="273" spans="7:8">
      <c r="G273" s="32">
        <v>44105</v>
      </c>
      <c r="H273" s="32">
        <v>44468</v>
      </c>
    </row>
    <row r="274" spans="7:8">
      <c r="G274" s="32">
        <v>44106</v>
      </c>
      <c r="H274" s="32">
        <v>44469</v>
      </c>
    </row>
    <row r="275" spans="7:8">
      <c r="G275" s="32">
        <v>44107</v>
      </c>
      <c r="H275" s="32">
        <v>44470</v>
      </c>
    </row>
    <row r="276" spans="7:8">
      <c r="G276" s="32">
        <v>44108</v>
      </c>
      <c r="H276" s="32">
        <v>44471</v>
      </c>
    </row>
    <row r="277" spans="7:8">
      <c r="G277" s="32">
        <v>44109</v>
      </c>
      <c r="H277" s="32">
        <v>44472</v>
      </c>
    </row>
    <row r="278" spans="7:8">
      <c r="G278" s="32">
        <v>44110</v>
      </c>
      <c r="H278" s="32">
        <v>44473</v>
      </c>
    </row>
    <row r="279" spans="7:8">
      <c r="G279" s="32">
        <v>44111</v>
      </c>
      <c r="H279" s="32">
        <v>44474</v>
      </c>
    </row>
    <row r="280" spans="7:8">
      <c r="G280" s="32">
        <v>44112</v>
      </c>
      <c r="H280" s="32">
        <v>44475</v>
      </c>
    </row>
    <row r="281" spans="7:8">
      <c r="G281" s="32">
        <v>44113</v>
      </c>
      <c r="H281" s="32">
        <v>44476</v>
      </c>
    </row>
    <row r="282" spans="7:8">
      <c r="G282" s="32">
        <v>44114</v>
      </c>
      <c r="H282" s="32">
        <v>44477</v>
      </c>
    </row>
    <row r="283" spans="7:8">
      <c r="G283" s="32">
        <v>44115</v>
      </c>
      <c r="H283" s="32">
        <v>44478</v>
      </c>
    </row>
    <row r="284" spans="7:8">
      <c r="G284" s="32">
        <v>44116</v>
      </c>
      <c r="H284" s="32">
        <v>44479</v>
      </c>
    </row>
    <row r="285" spans="7:8">
      <c r="G285" s="32">
        <v>44117</v>
      </c>
      <c r="H285" s="32">
        <v>44480</v>
      </c>
    </row>
    <row r="286" spans="7:8">
      <c r="G286" s="32">
        <v>44118</v>
      </c>
      <c r="H286" s="32">
        <v>44481</v>
      </c>
    </row>
    <row r="287" spans="7:8">
      <c r="G287" s="32">
        <v>44119</v>
      </c>
      <c r="H287" s="32">
        <v>44482</v>
      </c>
    </row>
    <row r="288" spans="7:8">
      <c r="G288" s="32">
        <v>44120</v>
      </c>
      <c r="H288" s="32">
        <v>44483</v>
      </c>
    </row>
    <row r="289" spans="7:8">
      <c r="G289" s="32">
        <v>44121</v>
      </c>
      <c r="H289" s="32">
        <v>44484</v>
      </c>
    </row>
    <row r="290" spans="7:8">
      <c r="G290" s="32">
        <v>44122</v>
      </c>
      <c r="H290" s="32">
        <v>44485</v>
      </c>
    </row>
    <row r="291" spans="7:8">
      <c r="G291" s="32">
        <v>44123</v>
      </c>
      <c r="H291" s="32">
        <v>44486</v>
      </c>
    </row>
    <row r="292" spans="7:8">
      <c r="G292" s="32">
        <v>44124</v>
      </c>
      <c r="H292" s="32">
        <v>44487</v>
      </c>
    </row>
    <row r="293" spans="7:8">
      <c r="G293" s="32">
        <v>44125</v>
      </c>
      <c r="H293" s="32">
        <v>44488</v>
      </c>
    </row>
    <row r="294" spans="7:8">
      <c r="G294" s="32">
        <v>44126</v>
      </c>
      <c r="H294" s="32">
        <v>44489</v>
      </c>
    </row>
    <row r="295" spans="7:8">
      <c r="G295" s="32">
        <v>44127</v>
      </c>
      <c r="H295" s="32">
        <v>44490</v>
      </c>
    </row>
    <row r="296" spans="7:8">
      <c r="G296" s="32">
        <v>44128</v>
      </c>
      <c r="H296" s="32">
        <v>44491</v>
      </c>
    </row>
    <row r="297" spans="7:8">
      <c r="G297" s="32">
        <v>44129</v>
      </c>
      <c r="H297" s="32">
        <v>44492</v>
      </c>
    </row>
    <row r="298" spans="7:8">
      <c r="G298" s="32">
        <v>44130</v>
      </c>
      <c r="H298" s="32">
        <v>44493</v>
      </c>
    </row>
    <row r="299" spans="7:8">
      <c r="G299" s="32">
        <v>44131</v>
      </c>
      <c r="H299" s="32">
        <v>44494</v>
      </c>
    </row>
    <row r="300" spans="7:8">
      <c r="G300" s="32">
        <v>44132</v>
      </c>
      <c r="H300" s="32">
        <v>44495</v>
      </c>
    </row>
    <row r="301" spans="7:8">
      <c r="G301" s="32">
        <v>44133</v>
      </c>
      <c r="H301" s="32">
        <v>44496</v>
      </c>
    </row>
    <row r="302" spans="7:8">
      <c r="G302" s="32">
        <v>44134</v>
      </c>
      <c r="H302" s="32">
        <v>44497</v>
      </c>
    </row>
    <row r="303" spans="7:8">
      <c r="G303" s="32">
        <v>44135</v>
      </c>
      <c r="H303" s="32">
        <v>44498</v>
      </c>
    </row>
    <row r="304" spans="7:8">
      <c r="G304" s="32">
        <v>44136</v>
      </c>
      <c r="H304" s="32">
        <v>44499</v>
      </c>
    </row>
    <row r="305" spans="7:8">
      <c r="G305" s="32">
        <v>44137</v>
      </c>
      <c r="H305" s="32">
        <v>44500</v>
      </c>
    </row>
    <row r="306" spans="7:8">
      <c r="G306" s="32">
        <v>44138</v>
      </c>
      <c r="H306" s="32">
        <v>44501</v>
      </c>
    </row>
    <row r="307" spans="7:8">
      <c r="G307" s="32">
        <v>44139</v>
      </c>
      <c r="H307" s="32">
        <v>44502</v>
      </c>
    </row>
    <row r="308" spans="7:8">
      <c r="G308" s="32">
        <v>44140</v>
      </c>
      <c r="H308" s="32">
        <v>44503</v>
      </c>
    </row>
    <row r="309" spans="7:8">
      <c r="G309" s="32">
        <v>44141</v>
      </c>
      <c r="H309" s="32">
        <v>44504</v>
      </c>
    </row>
    <row r="310" spans="7:8">
      <c r="G310" s="32">
        <v>44142</v>
      </c>
      <c r="H310" s="32">
        <v>44505</v>
      </c>
    </row>
    <row r="311" spans="7:8">
      <c r="G311" s="32">
        <v>44143</v>
      </c>
      <c r="H311" s="32">
        <v>44506</v>
      </c>
    </row>
    <row r="312" spans="7:8">
      <c r="G312" s="32">
        <v>44144</v>
      </c>
      <c r="H312" s="32">
        <v>44507</v>
      </c>
    </row>
    <row r="313" spans="7:8">
      <c r="G313" s="32">
        <v>44145</v>
      </c>
      <c r="H313" s="32">
        <v>44508</v>
      </c>
    </row>
    <row r="314" spans="7:8">
      <c r="G314" s="32">
        <v>44146</v>
      </c>
      <c r="H314" s="32">
        <v>44509</v>
      </c>
    </row>
    <row r="315" spans="7:8">
      <c r="G315" s="32">
        <v>44147</v>
      </c>
      <c r="H315" s="32">
        <v>44510</v>
      </c>
    </row>
    <row r="316" spans="7:8">
      <c r="G316" s="32">
        <v>44148</v>
      </c>
      <c r="H316" s="32">
        <v>44511</v>
      </c>
    </row>
    <row r="317" spans="7:8">
      <c r="G317" s="32">
        <v>44149</v>
      </c>
      <c r="H317" s="32">
        <v>44512</v>
      </c>
    </row>
    <row r="318" spans="7:8">
      <c r="G318" s="32">
        <v>44150</v>
      </c>
      <c r="H318" s="32">
        <v>44513</v>
      </c>
    </row>
    <row r="319" spans="7:8">
      <c r="G319" s="32">
        <v>44151</v>
      </c>
      <c r="H319" s="32">
        <v>44514</v>
      </c>
    </row>
    <row r="320" spans="7:8">
      <c r="G320" s="32">
        <v>44152</v>
      </c>
      <c r="H320" s="32">
        <v>44515</v>
      </c>
    </row>
    <row r="321" spans="7:8">
      <c r="G321" s="32">
        <v>44153</v>
      </c>
      <c r="H321" s="32">
        <v>44516</v>
      </c>
    </row>
    <row r="322" spans="7:8">
      <c r="G322" s="32">
        <v>44154</v>
      </c>
      <c r="H322" s="32">
        <v>44517</v>
      </c>
    </row>
    <row r="323" spans="7:8">
      <c r="G323" s="32">
        <v>44155</v>
      </c>
      <c r="H323" s="32">
        <v>44518</v>
      </c>
    </row>
    <row r="324" spans="7:8">
      <c r="G324" s="32">
        <v>44156</v>
      </c>
      <c r="H324" s="32">
        <v>44519</v>
      </c>
    </row>
    <row r="325" spans="7:8">
      <c r="G325" s="32">
        <v>44157</v>
      </c>
      <c r="H325" s="32">
        <v>44520</v>
      </c>
    </row>
    <row r="326" spans="7:8">
      <c r="G326" s="32">
        <v>44158</v>
      </c>
      <c r="H326" s="32">
        <v>44521</v>
      </c>
    </row>
    <row r="327" spans="7:8">
      <c r="G327" s="32">
        <v>44159</v>
      </c>
      <c r="H327" s="32">
        <v>44522</v>
      </c>
    </row>
    <row r="328" spans="7:8">
      <c r="G328" s="32">
        <v>44160</v>
      </c>
      <c r="H328" s="32">
        <v>44523</v>
      </c>
    </row>
    <row r="329" spans="7:8">
      <c r="G329" s="32">
        <v>44162</v>
      </c>
      <c r="H329" s="32">
        <v>44524</v>
      </c>
    </row>
    <row r="330" spans="7:8">
      <c r="G330" s="32">
        <v>44163</v>
      </c>
      <c r="H330" s="32">
        <v>44525</v>
      </c>
    </row>
    <row r="331" spans="7:8">
      <c r="G331" s="32">
        <v>44164</v>
      </c>
      <c r="H331" s="32">
        <v>44526</v>
      </c>
    </row>
    <row r="332" spans="7:8">
      <c r="G332" s="32">
        <v>44165</v>
      </c>
      <c r="H332" s="32">
        <v>44527</v>
      </c>
    </row>
    <row r="333" spans="7:8">
      <c r="G333" s="32">
        <v>44166</v>
      </c>
      <c r="H333" s="32">
        <v>44528</v>
      </c>
    </row>
    <row r="334" spans="7:8">
      <c r="G334" s="32">
        <v>44167</v>
      </c>
      <c r="H334" s="32">
        <v>44529</v>
      </c>
    </row>
    <row r="335" spans="7:8">
      <c r="G335" s="32">
        <v>44168</v>
      </c>
      <c r="H335" s="32">
        <v>44530</v>
      </c>
    </row>
    <row r="336" spans="7:8">
      <c r="G336" s="32">
        <v>44169</v>
      </c>
      <c r="H336" s="32">
        <v>44531</v>
      </c>
    </row>
    <row r="337" spans="7:8">
      <c r="G337" s="32">
        <v>44170</v>
      </c>
      <c r="H337" s="32">
        <v>44532</v>
      </c>
    </row>
    <row r="338" spans="7:8">
      <c r="G338" s="32">
        <v>44171</v>
      </c>
      <c r="H338" s="32">
        <v>44533</v>
      </c>
    </row>
    <row r="339" spans="7:8">
      <c r="G339" s="32">
        <v>44172</v>
      </c>
      <c r="H339" s="32">
        <v>44534</v>
      </c>
    </row>
    <row r="340" spans="7:8">
      <c r="G340" s="32">
        <v>44173</v>
      </c>
      <c r="H340" s="32">
        <v>44535</v>
      </c>
    </row>
    <row r="341" spans="7:8">
      <c r="G341" s="32">
        <v>44174</v>
      </c>
      <c r="H341" s="32">
        <v>44536</v>
      </c>
    </row>
    <row r="342" spans="7:8">
      <c r="G342" s="32">
        <v>44175</v>
      </c>
      <c r="H342" s="32">
        <v>44537</v>
      </c>
    </row>
    <row r="343" spans="7:8">
      <c r="G343" s="32">
        <v>44176</v>
      </c>
      <c r="H343" s="32">
        <v>44538</v>
      </c>
    </row>
    <row r="344" spans="7:8">
      <c r="G344" s="32">
        <v>44177</v>
      </c>
      <c r="H344" s="32">
        <v>44539</v>
      </c>
    </row>
    <row r="345" spans="7:8">
      <c r="G345" s="32">
        <v>44178</v>
      </c>
      <c r="H345" s="32">
        <v>44540</v>
      </c>
    </row>
    <row r="346" spans="7:8">
      <c r="G346" s="32">
        <v>44179</v>
      </c>
      <c r="H346" s="32">
        <v>44541</v>
      </c>
    </row>
    <row r="347" spans="7:8">
      <c r="G347" s="32">
        <v>44180</v>
      </c>
      <c r="H347" s="32">
        <v>44542</v>
      </c>
    </row>
    <row r="348" spans="7:8">
      <c r="G348" s="32">
        <v>44181</v>
      </c>
      <c r="H348" s="32">
        <v>44543</v>
      </c>
    </row>
    <row r="349" spans="7:8">
      <c r="G349" s="32">
        <v>44182</v>
      </c>
      <c r="H349" s="32">
        <v>44544</v>
      </c>
    </row>
    <row r="350" spans="7:8">
      <c r="G350" s="32">
        <v>44183</v>
      </c>
      <c r="H350" s="32">
        <v>44545</v>
      </c>
    </row>
    <row r="351" spans="7:8">
      <c r="G351" s="32">
        <v>44184</v>
      </c>
      <c r="H351" s="32">
        <v>44546</v>
      </c>
    </row>
    <row r="352" spans="7:8">
      <c r="G352" s="32">
        <v>44185</v>
      </c>
      <c r="H352" s="32">
        <v>44547</v>
      </c>
    </row>
    <row r="353" spans="7:8">
      <c r="G353" s="32">
        <v>44186</v>
      </c>
      <c r="H353" s="32">
        <v>44548</v>
      </c>
    </row>
    <row r="354" spans="7:8">
      <c r="G354" s="32">
        <v>44187</v>
      </c>
      <c r="H354" s="32">
        <v>44549</v>
      </c>
    </row>
    <row r="355" spans="7:8">
      <c r="G355" s="32">
        <v>44188</v>
      </c>
      <c r="H355" s="32">
        <v>44550</v>
      </c>
    </row>
    <row r="356" spans="7:8">
      <c r="G356" s="32">
        <v>44189</v>
      </c>
      <c r="H356" s="32">
        <v>44551</v>
      </c>
    </row>
    <row r="357" spans="7:8">
      <c r="G357" s="32">
        <v>44191</v>
      </c>
      <c r="H357" s="32">
        <v>44552</v>
      </c>
    </row>
    <row r="358" spans="7:8">
      <c r="G358" s="32">
        <v>44192</v>
      </c>
      <c r="H358" s="32">
        <v>44553</v>
      </c>
    </row>
    <row r="359" spans="7:8">
      <c r="G359" s="32">
        <v>44193</v>
      </c>
      <c r="H359" s="32">
        <v>44554</v>
      </c>
    </row>
    <row r="360" spans="7:8">
      <c r="G360" s="32">
        <v>44194</v>
      </c>
      <c r="H360" s="32">
        <v>44555</v>
      </c>
    </row>
    <row r="361" spans="7:8">
      <c r="G361" s="32">
        <v>44195</v>
      </c>
      <c r="H361" s="32">
        <v>44556</v>
      </c>
    </row>
    <row r="362" spans="7:8">
      <c r="G362" s="32">
        <v>44195</v>
      </c>
      <c r="H362" s="32">
        <v>44557</v>
      </c>
    </row>
    <row r="363" spans="7:8">
      <c r="G363" s="32">
        <v>44196</v>
      </c>
      <c r="H363" s="32">
        <v>44558</v>
      </c>
    </row>
    <row r="364" spans="7:8">
      <c r="G364" s="32"/>
      <c r="H364" s="32">
        <v>44559</v>
      </c>
    </row>
    <row r="365" spans="7:8">
      <c r="G365" s="32"/>
      <c r="H365" s="32">
        <v>44560</v>
      </c>
    </row>
    <row r="366" spans="7:8">
      <c r="G366" s="32"/>
      <c r="H366" s="32">
        <v>44561</v>
      </c>
    </row>
    <row r="367" spans="7:8">
      <c r="G367" s="32"/>
    </row>
    <row r="368" spans="7:8">
      <c r="G368" s="32"/>
    </row>
  </sheetData>
  <sortState xmlns:xlrd2="http://schemas.microsoft.com/office/spreadsheetml/2017/richdata2" ref="A26:B47">
    <sortCondition ref="A26"/>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EC5935D34B6F6448F05DFAA8F6F2D2E" ma:contentTypeVersion="13" ma:contentTypeDescription="Create a new document." ma:contentTypeScope="" ma:versionID="a3104f99d6109109b5f98d37a4f1f8b0">
  <xsd:schema xmlns:xsd="http://www.w3.org/2001/XMLSchema" xmlns:xs="http://www.w3.org/2001/XMLSchema" xmlns:p="http://schemas.microsoft.com/office/2006/metadata/properties" xmlns:ns3="deb82e1f-9a4a-4efc-ac96-d2fef4c9e383" xmlns:ns4="eb5c708f-e93f-41d1-a17c-00038b2b6f90" targetNamespace="http://schemas.microsoft.com/office/2006/metadata/properties" ma:root="true" ma:fieldsID="37b4dbdfe5ff3727deeaec2fdec9bbc9" ns3:_="" ns4:_="">
    <xsd:import namespace="deb82e1f-9a4a-4efc-ac96-d2fef4c9e383"/>
    <xsd:import namespace="eb5c708f-e93f-41d1-a17c-00038b2b6f90"/>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b82e1f-9a4a-4efc-ac96-d2fef4c9e3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5c708f-e93f-41d1-a17c-00038b2b6f9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A773F7-BCB0-4CEA-A6D1-87785EE730A4}">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eb5c708f-e93f-41d1-a17c-00038b2b6f90"/>
    <ds:schemaRef ds:uri="deb82e1f-9a4a-4efc-ac96-d2fef4c9e383"/>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2631A143-ABE4-4CE7-B298-597882E1B7D1}">
  <ds:schemaRefs>
    <ds:schemaRef ds:uri="http://schemas.microsoft.com/sharepoint/v3/contenttype/forms"/>
  </ds:schemaRefs>
</ds:datastoreItem>
</file>

<file path=customXml/itemProps3.xml><?xml version="1.0" encoding="utf-8"?>
<ds:datastoreItem xmlns:ds="http://schemas.openxmlformats.org/officeDocument/2006/customXml" ds:itemID="{3867886D-1E9F-461F-A49A-19E7890423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b82e1f-9a4a-4efc-ac96-d2fef4c9e383"/>
    <ds:schemaRef ds:uri="eb5c708f-e93f-41d1-a17c-00038b2b6f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Project Information</vt:lpstr>
      <vt:lpstr>Work Request</vt:lpstr>
      <vt:lpstr>Work Request (2)</vt:lpstr>
      <vt:lpstr>RWIC Assign</vt:lpstr>
      <vt:lpstr>Instructions!Print_Area</vt:lpstr>
      <vt:lpstr>'Project Information'!Print_Area</vt:lpstr>
      <vt:lpstr>'Work Request'!Print_Area</vt:lpstr>
      <vt:lpstr>'Work Request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Natasha Furniss</dc:creator>
  <cp:lastModifiedBy>Linda Nesbitt</cp:lastModifiedBy>
  <cp:lastPrinted>2020-05-20T16:02:31Z</cp:lastPrinted>
  <dcterms:created xsi:type="dcterms:W3CDTF">2018-10-22T20:59:11Z</dcterms:created>
  <dcterms:modified xsi:type="dcterms:W3CDTF">2021-06-10T15:29:19Z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0x0101009EC5935D34B6F6448F05DFAA8F6F2D2E</vt:lpwstr>
  </property>
</Properties>
</file>